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m.fotovat\Desktop\"/>
    </mc:Choice>
  </mc:AlternateContent>
  <xr:revisionPtr revIDLastSave="0" documentId="13_ncr:1_{8614C12A-5D3D-4639-8360-E81D7998F05E}" xr6:coauthVersionLast="47" xr6:coauthVersionMax="47" xr10:uidLastSave="{00000000-0000-0000-0000-000000000000}"/>
  <bookViews>
    <workbookView xWindow="-120" yWindow="-120" windowWidth="20640" windowHeight="11040" xr2:uid="{00000000-000D-0000-FFFF-FFFF00000000}"/>
  </bookViews>
  <sheets>
    <sheet name="اولویت های تحقیقاتی آب زنجان" sheetId="1" r:id="rId1"/>
    <sheet name="code" sheetId="4" state="hidden" r:id="rId2"/>
  </sheets>
  <externalReferences>
    <externalReference r:id="rId3"/>
  </externalReferences>
  <definedNames>
    <definedName name="bala_ab">[1]baladasti!$A$2:$A$20</definedName>
    <definedName name="final01">[1]!Table4[محصول نهایی]</definedName>
    <definedName name="kindRes">[1]ResKind!$A$2:$A$3</definedName>
    <definedName name="kolcompany">code!$A$2:$BG$8</definedName>
    <definedName name="kolmhvar1">code!$A$11:$K$17</definedName>
    <definedName name="kolmhvar2">code!$A$20:$P$58</definedName>
    <definedName name="mainax2">[1]mainAx!$A$1:$A$9</definedName>
    <definedName name="_xlnm.Print_Area" localSheetId="0">'اولویت های تحقیقاتی آب زنجان'!$A$1:$V$13</definedName>
    <definedName name="reason">[1]!Table2[دلایل تحقیقاتی بودن]</definedName>
    <definedName name="subAx1">[1]subAx!$A$1:$K$9</definedName>
    <definedName name="subAx4">[1]subAx!$A$1:$L$9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<sst xmlns="http://schemas.openxmlformats.org/spreadsheetml/2006/main" count="684" uniqueCount="590">
  <si>
    <t>عنوان محور</t>
  </si>
  <si>
    <t>عنوان زیر محور</t>
  </si>
  <si>
    <t>عنوان شرکت</t>
  </si>
  <si>
    <t>عنوان پروژه</t>
  </si>
  <si>
    <t>نوع پروژه</t>
  </si>
  <si>
    <t>اسناد بالا دستی</t>
  </si>
  <si>
    <t>عنوان مشکل کلیدی قابل حل توسط پروژه</t>
  </si>
  <si>
    <t>تبیین ضرورت و اهمیت انجام تحقیق</t>
  </si>
  <si>
    <t>تعریف دقیق مسئله</t>
  </si>
  <si>
    <t>محصول نهایی</t>
  </si>
  <si>
    <t>واحد سفارش دهنده و بهره بردار از نتايج تحقیق</t>
  </si>
  <si>
    <t xml:space="preserve">شماره تماس </t>
  </si>
  <si>
    <t>شرکتها</t>
  </si>
  <si>
    <t>code!$C$2:$BG$2</t>
  </si>
  <si>
    <t>شرکت برق منطقه‌اي آذربايجان‌</t>
  </si>
  <si>
    <t>شرکت برق منطقه‌اي اصفهان</t>
  </si>
  <si>
    <t>شرکت برق منطقه‌اي باختر</t>
  </si>
  <si>
    <t>شرکت برق منطقه‌اي تهران‌</t>
  </si>
  <si>
    <t>شرکت برق منطقه‌اي خراسان‌</t>
  </si>
  <si>
    <t>شرکت برق منطقه‌اي خوزستان‌</t>
  </si>
  <si>
    <t>شرکت برق منطقه‌اي زنجان‌</t>
  </si>
  <si>
    <t>شرکت برق منطقه‌اي سمنان‌</t>
  </si>
  <si>
    <t>شرکت برق منطقه‌اي سيستان و بلوچستان‌</t>
  </si>
  <si>
    <t>شرکت برق منطقه‌اي غرب</t>
  </si>
  <si>
    <t>شرکت برق منطقه‌اي فارس</t>
  </si>
  <si>
    <t>شرکت برق منطقه‌اي کرمان‌</t>
  </si>
  <si>
    <t>شرکت برق منطقه‌اي گيلان‌</t>
  </si>
  <si>
    <t xml:space="preserve">شرکت برق منطقه‌اي مازندران‌ </t>
  </si>
  <si>
    <t>شرکت برق منطقه‌اي هرمزگان‌</t>
  </si>
  <si>
    <t>شرکت برق منطقه‌اي يزد</t>
  </si>
  <si>
    <t>شرکت توزيع نيروي برق استان آذربايجان‌شرقي</t>
  </si>
  <si>
    <t>شرکت توزيع نيروي برق استان آذربايجان‌غربي</t>
  </si>
  <si>
    <t>شرکت توزيع نيروي برق استان اردبيل</t>
  </si>
  <si>
    <t>شرکت توزيع نيروي برق استان اصفهان</t>
  </si>
  <si>
    <t>شرکت توزيع نيروي برق استان البرز</t>
  </si>
  <si>
    <t>شرکت توزيع نيروي برق استان ايلام</t>
  </si>
  <si>
    <t>شرکت توزيع نيروي برق استان بوشهر</t>
  </si>
  <si>
    <t>شرکت توزيع نيروي برق استان تهران</t>
  </si>
  <si>
    <t>شرکت توزيع نيروي برق استان چهارمحال و بختياري</t>
  </si>
  <si>
    <t>شرکت توزيع نيروي برق استان خراسان جنوبي‌</t>
  </si>
  <si>
    <t>شرکت توزيع نيروي برق استان خراسان رضوي</t>
  </si>
  <si>
    <t>شرکت توزيع نيروي برق استان خراسان شمالي</t>
  </si>
  <si>
    <t>شرکت توزيع نيروي برق استان خوزستان‌</t>
  </si>
  <si>
    <t>شرکت توزيع نيروي برق استان زنجان</t>
  </si>
  <si>
    <t>شرکت توزيع نيروي برق استان سمنان‌</t>
  </si>
  <si>
    <t>شرکت توزيع نيروي برق استان سيستان و بلوچستان‌</t>
  </si>
  <si>
    <t>شرکت توزيع نيروي برق استان فارس</t>
  </si>
  <si>
    <t>شرکت توزيع نيروي برق استان قزوين</t>
  </si>
  <si>
    <t>شرکت توزيع نيروي برق استان قم</t>
  </si>
  <si>
    <t>شرکت توزيع نيروي برق جنوب استان کرمان</t>
  </si>
  <si>
    <t>شرکت توزيع نيروي برق شمال استان کرمان</t>
  </si>
  <si>
    <t>شرکت توزيع نيروي برق استان کردستان</t>
  </si>
  <si>
    <t>شرکت توزيع نيروي برق استان کرمانشاه</t>
  </si>
  <si>
    <t>شرکت توزيع نيروي برق استان گلستان‌</t>
  </si>
  <si>
    <t>شرکت توزيع نيروي برق استان کهگيلويه و بوير احمد</t>
  </si>
  <si>
    <t>شرکت توزيع نيروي برق استان گيلان‌</t>
  </si>
  <si>
    <t>شرکت توزيع نيروي برق استان لرستان</t>
  </si>
  <si>
    <t>شرکت توزيع نيروي برق استان مازندران</t>
  </si>
  <si>
    <t>شرکت توزيع نيروي برق غرب استان مازندران</t>
  </si>
  <si>
    <t>شرکت توزيع نيروي برق استان مرکزي</t>
  </si>
  <si>
    <t>شرکت توزيع نيروي برق استان هرمزگان</t>
  </si>
  <si>
    <t>شرکت توزيع نيروي برق استان همدان</t>
  </si>
  <si>
    <t>شرکت توزيع نيروي برق استان يزد</t>
  </si>
  <si>
    <t>شرکت توزيع نيروي برق شهرستان اصفهان</t>
  </si>
  <si>
    <t>شرکت توزيع نيروي برق اهواز</t>
  </si>
  <si>
    <t>شرکت توزيع نيروي برق تبريز</t>
  </si>
  <si>
    <t>شرکت توزيع نيروي برق تهران بزرگ</t>
  </si>
  <si>
    <t>شرکت توزيع نيروي برق شيراز</t>
  </si>
  <si>
    <t>شرکت توزيع نيروي برق شهرستان مشهد</t>
  </si>
  <si>
    <t>شرکت مديريت شبکه برق ايران</t>
  </si>
  <si>
    <t>شرکت توانير</t>
  </si>
  <si>
    <t>code!$C$3:$AJ$3</t>
  </si>
  <si>
    <t>شرکت توليد برق آذربايجان</t>
  </si>
  <si>
    <t>شرکت توليد برق اصفهان</t>
  </si>
  <si>
    <t>شرکت توليد برق بندرعباس</t>
  </si>
  <si>
    <t>شرکت توليد برق تهران</t>
  </si>
  <si>
    <t>شرکت توليد برق خراسان</t>
  </si>
  <si>
    <t>شرکت توليد برق رامين اهواز</t>
  </si>
  <si>
    <t>شرکت توليد برق زاهدان</t>
  </si>
  <si>
    <t>شرکت توليد برق شازند</t>
  </si>
  <si>
    <t>شرکت توليد برق شهيد سليمي نکاء</t>
  </si>
  <si>
    <t>شرکت توليد برق شهيد مفتح همدان</t>
  </si>
  <si>
    <t>شرکت توليد برق شهيدرجائي قزوين</t>
  </si>
  <si>
    <t>شرکت توليد برق فارس</t>
  </si>
  <si>
    <t>شرکت توليد برق کرمان</t>
  </si>
  <si>
    <t>شرکت توليد برق لوشان</t>
  </si>
  <si>
    <t>شرکت توليد برق يزد</t>
  </si>
  <si>
    <t>شرکت مديريت توليد برق آذربايجان شرقي</t>
  </si>
  <si>
    <t>شرکت مديريت توليد برق اصفهان</t>
  </si>
  <si>
    <t xml:space="preserve">شرکت مديريت توليد برق رامين اهواز </t>
  </si>
  <si>
    <t>شرکت مديريت توليد برق بعثت</t>
  </si>
  <si>
    <t>شرکت مديريت توليد برق بيستون</t>
  </si>
  <si>
    <t>شرکت مديريت توليد برق خراسان</t>
  </si>
  <si>
    <t>شرکت مديريت توليد برق ري</t>
  </si>
  <si>
    <t>شرکت مديريت توليد برق زرند</t>
  </si>
  <si>
    <t>شرکت مديريت توليد برق سيستان بلوچستان</t>
  </si>
  <si>
    <t>شرکت مديريت توليد برق شازند</t>
  </si>
  <si>
    <t>شرکت مديريت توليد برق شهيد رجائي قزوين</t>
  </si>
  <si>
    <t>شرکت مديريت توليد برق شهيد فيروزي طرشت</t>
  </si>
  <si>
    <t>شرکت مديريت توليد برق شهيد مفتح همدان</t>
  </si>
  <si>
    <t>شرکت مديريت توليد برق کرمان</t>
  </si>
  <si>
    <t>شرکت مديريت توليد برق لوشان</t>
  </si>
  <si>
    <t>شرکت مديريت توليد برق شهيد سليمي نکاء‌</t>
  </si>
  <si>
    <t>شرکت مديريت توليد برق هرمزگان</t>
  </si>
  <si>
    <t>شرکت مديريت توليد برق يزد</t>
  </si>
  <si>
    <t>شرکت توليد نيروي برق حرارتي</t>
  </si>
  <si>
    <t>code!$C$4:$AI$4</t>
  </si>
  <si>
    <t>شرکت آب منطقه‌اي اردبيل</t>
  </si>
  <si>
    <t>شرکت آب منطقه‌اي اصفهان</t>
  </si>
  <si>
    <t>شرکت آب منطقه‌اي البرز</t>
  </si>
  <si>
    <t>شرکت آب منطقه‌اي ايلام</t>
  </si>
  <si>
    <t>شرکت آب منطقه‌اي آذربايجان شرقي</t>
  </si>
  <si>
    <t>شرکت آب منطقه‌اي آذربايجان غربي</t>
  </si>
  <si>
    <t>شرکت آب منطقه‌اي بوشهر</t>
  </si>
  <si>
    <t>شرکت آب منطقه‌اي تهران</t>
  </si>
  <si>
    <t>شرکت آب منطقه‌اي چهار محال و بختياري</t>
  </si>
  <si>
    <t>شرکت آب منطقه‌اي خراسان جنوبي</t>
  </si>
  <si>
    <t>شرکت آب منطقه‌اي خراسان رضوي</t>
  </si>
  <si>
    <t>شرکت آب منطقه‌اي خراسان شمالي</t>
  </si>
  <si>
    <t>شرکت آب منطقه‌اي زنجان</t>
  </si>
  <si>
    <t>شرکت آب منطقه‌اي سمنان</t>
  </si>
  <si>
    <t>شرکت آب منطقه‌اي سيستان‌ و بلوچستان</t>
  </si>
  <si>
    <t>شرکت آب منطقه‌اي فارس</t>
  </si>
  <si>
    <t>شرکت آب منطقه‌اي قزوين</t>
  </si>
  <si>
    <t>شرکت آب منطقه‌اي قم</t>
  </si>
  <si>
    <t>شرکت آب منطقه‌اي کردستان</t>
  </si>
  <si>
    <t>شرکت آب منطقه‌اي کرمان</t>
  </si>
  <si>
    <t>شرکت آب منطقه‌اي کرمانشاه</t>
  </si>
  <si>
    <t>شرکت آب منطقه‌اي کهگيلويه‌و بويراحمد</t>
  </si>
  <si>
    <t>شرکت آب منطقه‌اي گلستان</t>
  </si>
  <si>
    <t>شرکت آب منطقه‌اي گيلان</t>
  </si>
  <si>
    <t>شرکت آب منطقه‌اي لرستان</t>
  </si>
  <si>
    <t>شرکت آب منطقه‌اي مازندران</t>
  </si>
  <si>
    <t>شرکت آب منطقه‌اي مرکزي</t>
  </si>
  <si>
    <t>شرکت آب منطقه‌اي هرمزگان</t>
  </si>
  <si>
    <t>شرکت آب منطقه‌اي همدان</t>
  </si>
  <si>
    <t>شرکت آب منطقه‌اي يزد</t>
  </si>
  <si>
    <t>سازمان آب و برق خوزستان</t>
  </si>
  <si>
    <t>شرکت  توسعه منابع آب نيروي ايران</t>
  </si>
  <si>
    <t>شرکت مديريت منابع آب ايران</t>
  </si>
  <si>
    <t>code!$C$5:$AL$5</t>
  </si>
  <si>
    <t>شرکت آب و فاضلاب شهري استان اردبيل</t>
  </si>
  <si>
    <t>شرکت آب و فاضلاب شهري استان اصفهان</t>
  </si>
  <si>
    <t>شرکت آب و فاضلاب شهري استان البرز</t>
  </si>
  <si>
    <t>شرکت آب و فاضلاب شهري استان ايلام</t>
  </si>
  <si>
    <t>شرکت آب و فاضلاب شهري استان آذربايجان شرقي</t>
  </si>
  <si>
    <t>شرکت آب و فاضلاب شهري استان آذربايجان غربي</t>
  </si>
  <si>
    <t>شرکت آب و فاضلاب شهري استان بوشهر</t>
  </si>
  <si>
    <t>شرکت آب و فاضلاب شهري استان تهران</t>
  </si>
  <si>
    <t>شرکت آب و فاضلاب شهري استان چهارمحال و بختياري</t>
  </si>
  <si>
    <t xml:space="preserve">شرکت آب و فاضلاب شهري استان خراسان جنوبي </t>
  </si>
  <si>
    <t>شرکت آب و فاضلاب شهري استان خراسان رضوي</t>
  </si>
  <si>
    <t>شرکت آب و فاضلاب شهري استان خراسان شمالي</t>
  </si>
  <si>
    <t>شرکت آب و فاضلاب شهري استان خوزستان</t>
  </si>
  <si>
    <t>شرکت آب و فاضلاب شهري استان زنجان</t>
  </si>
  <si>
    <t>شرکت آب و فاضلاب شهري استان سمنان</t>
  </si>
  <si>
    <t>شرکت آب و فاضلاب شهري استان سيستان و بلوچستان</t>
  </si>
  <si>
    <t>شرکت آب و فاضلاب شهري استان فارس</t>
  </si>
  <si>
    <t>شرکت آب و فاضلاب شهري استان قزوين</t>
  </si>
  <si>
    <t>شرکت آب و فاضلاب شهري استان قم</t>
  </si>
  <si>
    <t>شرکت آب و فاضلاب شهري استان کردستان</t>
  </si>
  <si>
    <t>شرکت آب و فاضلاب شهري استان کرمان</t>
  </si>
  <si>
    <t>شرکت آب و فاضلاب شهري استان کرمانشاه</t>
  </si>
  <si>
    <t>شرکت آب و فاضلاب شهري استان کهگيلويه و بويراحمد</t>
  </si>
  <si>
    <t>شرکت آب و فاضلاب شهري استان گلستان</t>
  </si>
  <si>
    <t>شرکت آب و فاضلاب شهري استان گيلان</t>
  </si>
  <si>
    <t>شرکت آب و فاضلاب شهري استان لرستان</t>
  </si>
  <si>
    <t>شرکت آب و فاضلاب شهري استان مازندران</t>
  </si>
  <si>
    <t>شرکت آب و فاضلاب شهري استان مرکزي</t>
  </si>
  <si>
    <t>شرکت آب و فاضلاب شهري استان هرمزگان</t>
  </si>
  <si>
    <t>شرکت آب و فاضلاب شهري استان همدان</t>
  </si>
  <si>
    <t>شرکت آب و فاضلاب شهري استان يزد</t>
  </si>
  <si>
    <t>شرکت آب و فاضلاب شيراز</t>
  </si>
  <si>
    <t>شرکت آب و فاضلاب مشهد</t>
  </si>
  <si>
    <t>شرکت آب و فاضلاب کاشان</t>
  </si>
  <si>
    <t xml:space="preserve"> شرکت آب و فاضلاب اهواز</t>
  </si>
  <si>
    <t>شرکت مهندسي آب و فاضلاب کشور</t>
  </si>
  <si>
    <t>code!$C$6:$C$6</t>
  </si>
  <si>
    <t>سازمان انرژی های تجدیدپذیر و بهره وری انرژی برق (ساتبا)</t>
  </si>
  <si>
    <t>code!$C$7:$C$7</t>
  </si>
  <si>
    <t>مدیریت ساخت و تهیه کالای آب و برق (ساتکاب)</t>
  </si>
  <si>
    <t>پایان نامه دانشجویی</t>
  </si>
  <si>
    <t>نرم افزار</t>
  </si>
  <si>
    <t>برنامه دکترای مشترک</t>
  </si>
  <si>
    <t>تصميم سازي</t>
  </si>
  <si>
    <t>اختراع</t>
  </si>
  <si>
    <t>سایر موارد</t>
  </si>
  <si>
    <t>دانش فني</t>
  </si>
  <si>
    <t>ايجاد واحد پيشتاز</t>
  </si>
  <si>
    <t>احداث واحد صنعتي</t>
  </si>
  <si>
    <t>محورها</t>
  </si>
  <si>
    <t>1- محور انتقال و فوق توزيع</t>
  </si>
  <si>
    <t>2- محور انرژي هاي نو و تجديد پذير</t>
  </si>
  <si>
    <t>3- محور توزيع</t>
  </si>
  <si>
    <t>4- محور توليد پراکنده</t>
  </si>
  <si>
    <t>5- مطالعات کلان انرژي, اقتصادي و مديريتي</t>
  </si>
  <si>
    <t>6- محور عمومي</t>
  </si>
  <si>
    <t>1- توسعه‌ روش‌های برنامه‌ریزی و مدل‌سازی انرژی</t>
  </si>
  <si>
    <t>2- توسعه فناوری‌های بهره‌برداری، تعمیر و نگهداری نیروگاه‌ها و تجهیزات آن</t>
  </si>
  <si>
    <t>3- محور توسعه فناوری‌های پایش و کنترل نیروگاه</t>
  </si>
  <si>
    <t>4- توسعه فناوری‌های ساخت و تولید مواد، قطعات و تجهیزات نیروگاهی و ارزیابی کیفیت آن‌ها</t>
  </si>
  <si>
    <t>5- توسعه فناوری‌های مانیتورینگ، تخمین عمر، بازسازی و افزایش عمر نیروگاهی و تجهیزات آن‌ها</t>
  </si>
  <si>
    <r>
      <t xml:space="preserve">6- محور توسعه فناوری‌های مدیریت دانش، افزایش بهره‌وری،  ارتقای منابع انسانی و </t>
    </r>
    <r>
      <rPr>
        <b/>
        <sz val="9"/>
        <color theme="1"/>
        <rFont val="Calibri"/>
        <family val="2"/>
      </rPr>
      <t>HSE</t>
    </r>
  </si>
  <si>
    <t>7- توسعه، طراحی و بهینه‌سازی قطعات و تجهیزات نیروگاه‌ها</t>
  </si>
  <si>
    <t>1- محور مديريت و برنامه‌ريزي</t>
  </si>
  <si>
    <t>2- محور منابع آب</t>
  </si>
  <si>
    <t>3- محور اقتصاد آب</t>
  </si>
  <si>
    <t>4- محور مديريت ريسك و بحران</t>
  </si>
  <si>
    <t>5- فناوری های مورد نیاز بخش آب</t>
  </si>
  <si>
    <t>7- محور محيط‌زيست</t>
  </si>
  <si>
    <t>8- محور رودخانه و سواحل</t>
  </si>
  <si>
    <t>9- محور سد و شبکه</t>
  </si>
  <si>
    <t>6- محور اجتماعی و ظرفیت سازی، سیاسی و حقوق آب</t>
  </si>
  <si>
    <t>1- محور منابع آب</t>
  </si>
  <si>
    <t>2- محورا نرژي</t>
  </si>
  <si>
    <t>6- محور مديريتي و اجتماعي</t>
  </si>
  <si>
    <t>7- محيط زيست</t>
  </si>
  <si>
    <t>3- محور تصفيه آب و فاضلاب</t>
  </si>
  <si>
    <t>4- محور تأسيسات  و تجهيزات شبكه آب و فاضلاب</t>
  </si>
  <si>
    <t>5- محور خطوط انتقال آب و ايستگاه های پمپاژ</t>
  </si>
  <si>
    <t>1- محور انرژي هاي نو و تجديد پذير</t>
  </si>
  <si>
    <t>1- محور صنعت آب و برق</t>
  </si>
  <si>
    <t>زیرمحورها</t>
  </si>
  <si>
    <t>1- توانیر</t>
  </si>
  <si>
    <t>2- برق حرارتی</t>
  </si>
  <si>
    <t>3- مدیریت منابع آب ایران</t>
  </si>
  <si>
    <t>4- آب و فاضلاب کشور</t>
  </si>
  <si>
    <t>5- ساتبا</t>
  </si>
  <si>
    <t>6- ساتکاب</t>
  </si>
  <si>
    <t>1- توانیر1- محور انتقال و فوق توزيع</t>
  </si>
  <si>
    <t>1- توانیر2- محور انرژي هاي نو و تجديد پذير</t>
  </si>
  <si>
    <t>1- توانیر3- محور توزيع</t>
  </si>
  <si>
    <t>1- توانیر4- محور توليد پراکنده</t>
  </si>
  <si>
    <t>1- توانیر5- مطالعات کلان انرژي, اقتصادي و مديريتي</t>
  </si>
  <si>
    <t>1- توانیر6- محور عمومي</t>
  </si>
  <si>
    <t>2- برق حرارتی1- توسعه‌ روش‌های برنامه‌ریزی و مدل‌سازی انرژی</t>
  </si>
  <si>
    <t>2- برق حرارتی2- توسعه فناوری‌های بهره‌برداری، تعمیر و نگهداری نیروگاه‌ها و تجهیزات آن</t>
  </si>
  <si>
    <t>2- برق حرارتی3- محور توسعه فناوری‌های پایش و کنترل نیروگاه</t>
  </si>
  <si>
    <t>2- برق حرارتی4- توسعه فناوری‌های ساخت و تولید مواد، قطعات و تجهیزات نیروگاهی و ارزیابی کیفیت آن‌ها</t>
  </si>
  <si>
    <t>2- برق حرارتی5- توسعه فناوری‌های مانیتورینگ، تخمین عمر، بازسازی و افزایش عمر نیروگاهی و تجهیزات آن‌ها</t>
  </si>
  <si>
    <t>2- برق حرارتی6- محور توسعه فناوری‌های مدیریت دانش، افزایش بهره‌وری،  ارتقای منابع انسانی و HSE</t>
  </si>
  <si>
    <t>2- برق حرارتی7- توسعه، طراحی و بهینه‌سازی قطعات و تجهیزات نیروگاه‌ها</t>
  </si>
  <si>
    <t>3- مدیریت منابع آب ایران1- محور مديريت و برنامه‌ريزي</t>
  </si>
  <si>
    <t>3- مدیریت منابع آب ایران2- محور منابع آب</t>
  </si>
  <si>
    <t>3- مدیریت منابع آب ایران3- محور اقتصاد آب</t>
  </si>
  <si>
    <t>3- مدیریت منابع آب ایران4- محور مديريت ريسك و بحران</t>
  </si>
  <si>
    <t>3- مدیریت منابع آب ایران5- فناوری های مورد نیاز بخش آب</t>
  </si>
  <si>
    <t>3- مدیریت منابع آب ایران6- محور اجتماعی و ظرفیت سازی، سیاسی و حقوق آب</t>
  </si>
  <si>
    <t>3- مدیریت منابع آب ایران7- محور محيط‌زيست</t>
  </si>
  <si>
    <t>3- مدیریت منابع آب ایران8- محور رودخانه و سواحل</t>
  </si>
  <si>
    <t>3- مدیریت منابع آب ایران9- محور سد و شبکه</t>
  </si>
  <si>
    <t>4- آب و فاضلاب کشور1- محور منابع آب</t>
  </si>
  <si>
    <t>4- آب و فاضلاب کشور2- محورا نرژي</t>
  </si>
  <si>
    <t>4- آب و فاضلاب کشور3- محور تصفيه آب و فاضلاب</t>
  </si>
  <si>
    <t>4- آب و فاضلاب کشور4- محور تأسيسات  و تجهيزات شبكه آب و فاضلاب</t>
  </si>
  <si>
    <t>4- آب و فاضلاب کشور5- محور خطوط انتقال آب و ايستگاه های پمپاژ</t>
  </si>
  <si>
    <t>4- آب و فاضلاب کشور6- محور مديريتي و اجتماعي</t>
  </si>
  <si>
    <t>4- آب و فاضلاب کشور7- محيط زيست</t>
  </si>
  <si>
    <t>5- ساتبا1- محور انرژي هاي نو و تجديد پذير</t>
  </si>
  <si>
    <t>6- ساتکاب1- محور صنعت آب و برق</t>
  </si>
  <si>
    <t>1-1-  اتوماسيون، ديسپاچينگ و مخابرات در پست‌ ها و خطوط انتقال نيرو</t>
  </si>
  <si>
    <t>1-2-   برنامه‌ ريزي بلند مدت سيستم‌ هاي انتقال نيرو</t>
  </si>
  <si>
    <t>1-3-  برنامه ريزي و امنيت شبکه در سيستمهاي انتقال نيرو</t>
  </si>
  <si>
    <t>1-4-   پايش خطوط و تجهيزات سيستم انتقال و فوق توزيع</t>
  </si>
  <si>
    <t>1-5-   پايش و کاهش تلفات شبکه‌ هاي اننقال و فوق توزيع</t>
  </si>
  <si>
    <t>1-6-   تکنولوژي پيشرفته و بهينه در انتقال نيرو</t>
  </si>
  <si>
    <t>1-7- توليدات پراکنده و اثرات آن بر شبکه‌ هاي انتقال و فوق توزیع</t>
  </si>
  <si>
    <t>1-8-  سيستم‌ هاي حفاظت و کنترل شبکه انتقال و فوق توزيع</t>
  </si>
  <si>
    <t>1-9-  طراحي، ساخت و بهينه‌ سازي تجهيزات پست ها و انتقال نيرو</t>
  </si>
  <si>
    <t>1-10-   قابليت اطمينان سيستم‌ هاي انتقال نيرو</t>
  </si>
  <si>
    <t>1-11-   کاربرد شبکه هاي هوشمند در انتقال و فوق توزيع</t>
  </si>
  <si>
    <t>1-12-   کنترل و مديريت شبکه در سيستم هاي انتقال نيرو</t>
  </si>
  <si>
    <t>1-13-   مطالعات بهبود و بهينه سازي ترانسفورماتورهاي انتقال و فوق توزيع</t>
  </si>
  <si>
    <t>1-14-   مطالعات و توسعه بهينه شبکه‌‌ هاي انتقال و فوق توزيع</t>
  </si>
  <si>
    <t>7- سایر</t>
  </si>
  <si>
    <t>8- سایر</t>
  </si>
  <si>
    <t>2- سایر</t>
  </si>
  <si>
    <t>code!$C$15:$D$15</t>
  </si>
  <si>
    <t>1- توانیر7- سایر</t>
  </si>
  <si>
    <t>7-1- سایر</t>
  </si>
  <si>
    <t>2-1- برنامه‌ ريزي توسعه شبکه توزيع در کنار منابع انرژي تجديدپذير</t>
  </si>
  <si>
    <t>2-2- برنامه‌ ريزي منابع انرژي تجديدپذير در کنار توليد متمرکز</t>
  </si>
  <si>
    <t>2-3- برنامه‌ ريزي و بررسي مسائل فني اتصال مولدهاي انرژي نو به شبکه سراسري</t>
  </si>
  <si>
    <t>2-4- تدوين دانش فني به منظور بومي‌ سازي سيستم‌ هاي تبديل انرژي‌ هاي تجديدپذير</t>
  </si>
  <si>
    <t>2-5- توليد برق يا حرارت يا برودت با استفاده از انرژي خورشيدي</t>
  </si>
  <si>
    <t>2-6- مطالعات امکان‌ سنجي استفاده از انرژي‌ هاي نو و تجديدپذير</t>
  </si>
  <si>
    <t>2-7- مطالعات زيست محيطي انرژي هاي نو و تجديدپذير</t>
  </si>
  <si>
    <t>3-1- اثرات خوردهای برقی در شبکه های توزیع برق</t>
  </si>
  <si>
    <t>3-2- افزايش قابليت اطمينان شبکه‌ هاي توزيع برق</t>
  </si>
  <si>
    <t>3-3-  پايش خطوط و تجهيزات شبکه‌ هاي توزيع نيروي برق</t>
  </si>
  <si>
    <t>3-4-  پايش و کاهش تلفات شبکه‌ هاي توزيع برق</t>
  </si>
  <si>
    <t>3-5-  توليدات پراکنده و اثرات آن بر شبکه‌ هاي توزيع</t>
  </si>
  <si>
    <t>3-6-  حفاظت شبکه هاي توزيع نيروي برق</t>
  </si>
  <si>
    <t>3-7-  سيستم‌ هاي پيشرفته و بهينه توزيع نيروي برق</t>
  </si>
  <si>
    <t>3-8-  طراحي، ساخت و بهينه‌ سازي تجهيزات الکتريکي شبکه‌ هاي توزيع نيروي برق</t>
  </si>
  <si>
    <t>3-9-  کنترل شبکه هاي توزيع نيروي برق</t>
  </si>
  <si>
    <t>3-10-   کيفيت توان شبکه هاي توزيع برق</t>
  </si>
  <si>
    <t>3-11-  مطالعات و توسعه بهينه شبکه‌ هاي توزيع برق</t>
  </si>
  <si>
    <t>3-12-  مطالعات، بهبود و بهينه سازي ترانسفورماتورهاي شبکه توزيع</t>
  </si>
  <si>
    <t>3-13-  هوشمندسازي و اتوماسيون شبکه‌ هاي برق</t>
  </si>
  <si>
    <t xml:space="preserve">4-1- تعميرات، نگهداري، مطالعات بهينه‌ سازي و بهر‌ه‌ برداري از واحد‌هاي نيروگاه‌هاي توليد پراکنده </t>
  </si>
  <si>
    <t>5-1- ارزيابي فني و اقتصادي به کارگيري تکنولوژي‌ها و يا راهکارهاي مختلف در بخش‌هاي توليد، انتقال و توزيع</t>
  </si>
  <si>
    <t>5-2- مطالعات اقتصادي در مورد استفاده از توليد پراکنده و يا منابع تجديدپذير انرژي</t>
  </si>
  <si>
    <t>5-3- خدمات مشترکين، همکاري و تبادل اطلاعات توزيع و مشترکين</t>
  </si>
  <si>
    <t>5-4- مطالعات اقتصادي و مديريت دارايي‌ها</t>
  </si>
  <si>
    <t>5-5- مطالعات انتقال و توزيع انرژي</t>
  </si>
  <si>
    <t>5-6- مطالعات بازار برق</t>
  </si>
  <si>
    <t>5-7- مطالعات بورس انرژي</t>
  </si>
  <si>
    <t>5-8- مطالعات تامين انرژي</t>
  </si>
  <si>
    <t>5-9- مطالعات خصوصي‌سازي</t>
  </si>
  <si>
    <t>5-10- مطالعات کلان مديريت نوآوري، تحقيقات و توسعه فن‌آوري</t>
  </si>
  <si>
    <t>5-11- مطالعات کيفيت و بهره‌وري</t>
  </si>
  <si>
    <t>5-12- مطالعات مديريتي و راهبري شرکت‌هاي برق</t>
  </si>
  <si>
    <t>5-13- مطالعات مصرف انرژی</t>
  </si>
  <si>
    <t>6-2- امنیت اطلاعات</t>
  </si>
  <si>
    <t>6-3-  سيستم‌هاي اطلاعاتي و مديريت دانش</t>
  </si>
  <si>
    <t>6-4- سيستم‌هاي مديريت فن‌آوري اطلاعات</t>
  </si>
  <si>
    <t>6-5- سیستم‌های نرم افزاری کاربردی صنعت برق</t>
  </si>
  <si>
    <t>6-6- شبکه‌های انتقال داده صنعت برق</t>
  </si>
  <si>
    <t>6-7-  مطالعات آموزشي و مهارتي منابع انساني</t>
  </si>
  <si>
    <t>6- 8- مطالعات ایمنی، بهداشت و زیست محیطی</t>
  </si>
  <si>
    <t>6-9- مطالعات حقوقی</t>
  </si>
  <si>
    <t>code!$C$22:$O$22</t>
  </si>
  <si>
    <t>1-1-  مدل‌سازی عرضه و تقاضا</t>
  </si>
  <si>
    <t>2-1- اتاق فرمان، سیستم‌های مانیتورینگ، سیستم‌های الکترونیک، کنترل و ابزار دقیق و اجزای آن</t>
  </si>
  <si>
    <t>2-2- بویلر و اجزای آن</t>
  </si>
  <si>
    <t>2-3- بویلرهای بازیاب و اجزای آن</t>
  </si>
  <si>
    <t>2-4- پمپ‌ها و فن‌ها و اجزای آن</t>
  </si>
  <si>
    <t>2-5- توربین‌های بخار و و اجزای آن</t>
  </si>
  <si>
    <t>2-6- سیستم‌های احتراق و سوخت‌رسانی و اجزای آن</t>
  </si>
  <si>
    <t>2-7- سیستم‌های تأمین آب نیروگاهی و اجزای آن</t>
  </si>
  <si>
    <t>2-8- سیستم‌های تصفیه آب و اجزای آن</t>
  </si>
  <si>
    <t>2-9- کندانسورها و مبدل‌های حرارتی و اجزای آن</t>
  </si>
  <si>
    <t>3-1- پایش عملکرد و عیب‌یابی اجزای نیروگاه</t>
  </si>
  <si>
    <t>4-1- اتاق فرمان، سیستم‌های مانیتورینگ، سیستم‌های الکترونیک، کنترل و ابزار دقیق و اجزای آن</t>
  </si>
  <si>
    <t>4-2- برج‌های خنک‌‌کن و اجزای آن</t>
  </si>
  <si>
    <t>4-3- پمپ‌ها و فن‌ها و اجزای آن</t>
  </si>
  <si>
    <t>4-4- توربین‌های بخار و و اجزای آن</t>
  </si>
  <si>
    <t>4-5- نانو مواد و مواد پیشرفته مورد استفاده در نیروگاه‌ها</t>
  </si>
  <si>
    <t>5-1- کمپرسورها و اجزای آن</t>
  </si>
  <si>
    <t>5-2- ماشین‌های و تجهیزات الکتریکی و اجزای آن</t>
  </si>
  <si>
    <t>6-1- مدیریت کیفیت و بهره‌وری و ارزیابی عملکرد سازمانی</t>
  </si>
  <si>
    <t>7-1- اتاق فرمان، سیستم‌های مانیتورینگ، سیستم‌های الکترونیک، کنترل و ابزار دقیق و اجزای آن</t>
  </si>
  <si>
    <t>7-2- بویلر و اجزای آن</t>
  </si>
  <si>
    <t>7-3- توربین‌های گازی و اجزای آن</t>
  </si>
  <si>
    <t>7-4- سیستم‌های احتراق و سوخت‌رسانی و اجزای آن</t>
  </si>
  <si>
    <t>7-5- سیستم‌های تأمین آب نیروگاهی و اجزای آن</t>
  </si>
  <si>
    <t>7-6- کمپرسورها و اجزای آن</t>
  </si>
  <si>
    <t>2- برق حرارتی8- سایر</t>
  </si>
  <si>
    <t>code!$C$27:$C$27</t>
  </si>
  <si>
    <t>8-1- سایر</t>
  </si>
  <si>
    <t>code!$C$32:$C$32</t>
  </si>
  <si>
    <t>1-1-سازگاری با کم آبی</t>
  </si>
  <si>
    <t>1-2- آمايش سرزمين و طرح‌هاي جامع</t>
  </si>
  <si>
    <t>1-3- برنامه‌ريزي منابع آب</t>
  </si>
  <si>
    <t>1-4- مدیریت تقاضای آب</t>
  </si>
  <si>
    <t>1-5- مدیریت پژوهش و فناوری در بخش آب</t>
  </si>
  <si>
    <t>1-6- مديريت دانش و فناوري اطلاعات</t>
  </si>
  <si>
    <t>1-7- مديريت نهادي و سازماني</t>
  </si>
  <si>
    <t>2-1- منابع آب زيرزميني</t>
  </si>
  <si>
    <t>2-2- منابع آب سطحي</t>
  </si>
  <si>
    <t>2-3- منابع آب غیرمتعارف</t>
  </si>
  <si>
    <t>2-4- احیا و تعادل بخشی آبهای زیرزمینی</t>
  </si>
  <si>
    <t>3-1- اقتصاد و بهره‌وري آب</t>
  </si>
  <si>
    <t>3-2- خصوصی سازی در بخش آب</t>
  </si>
  <si>
    <t>3-3- ارزيابي اقتصادي در بخش آب</t>
  </si>
  <si>
    <t>3-4- ابزارهاي اقتصادي در بخش آب</t>
  </si>
  <si>
    <t>3-5- اقتصاد برقابي</t>
  </si>
  <si>
    <t>3-6- آب مجازي</t>
  </si>
  <si>
    <t>3-7- بنگاه داری در بخش آب</t>
  </si>
  <si>
    <t xml:space="preserve">4-1- تغيير اقليم </t>
  </si>
  <si>
    <t>4-2- خشكسالي</t>
  </si>
  <si>
    <t>4-3- سيلاب</t>
  </si>
  <si>
    <t>4-4- پدافندغيرعامل</t>
  </si>
  <si>
    <t>5-1- پایش و اندازه گیری کمی و کیفی منابع آب</t>
  </si>
  <si>
    <t>5-2- ابزاردقیق سازه‌های آبی</t>
  </si>
  <si>
    <t>5-3- بازچرخانی و تصفیه آب</t>
  </si>
  <si>
    <t>5-4- استحصال و تولید آب</t>
  </si>
  <si>
    <t>5-5- کنترل توزیع آب</t>
  </si>
  <si>
    <t>5-6- شبیه‌سازی و مدلسازی</t>
  </si>
  <si>
    <t>6-1- دیپلماسی آب</t>
  </si>
  <si>
    <t>6-2- مسائل اجتماعی و مشاركت مردمي</t>
  </si>
  <si>
    <t>6-3- مديريت و منابع انسانی</t>
  </si>
  <si>
    <t>6-4- قوانين، مقررات و ضوابط بخش آب</t>
  </si>
  <si>
    <t xml:space="preserve"> 6-5- آموزش و ارتقاء آگاهي‌هاي عمومي</t>
  </si>
  <si>
    <t>6-6- آموزش سازماني و مديريتي</t>
  </si>
  <si>
    <t>6-7- برون‌سپاری فعالیت‌ها</t>
  </si>
  <si>
    <t>7-1- مديريت کیفی و حفاظت آب، خاك و محيط‌زيست</t>
  </si>
  <si>
    <r>
      <t>7-2- بهداشت، ایمنی، امنیت و محیط زیست (</t>
    </r>
    <r>
      <rPr>
        <b/>
        <sz val="9"/>
        <color rgb="FF000000"/>
        <rFont val="Calibri"/>
        <family val="2"/>
        <scheme val="minor"/>
      </rPr>
      <t>HSSE</t>
    </r>
    <r>
      <rPr>
        <b/>
        <sz val="9"/>
        <color rgb="FF000000"/>
        <rFont val="B Titr"/>
        <charset val="178"/>
      </rPr>
      <t>)</t>
    </r>
  </si>
  <si>
    <t>7-3- ارزیابی زیست محیطی طرح‌های آبی</t>
  </si>
  <si>
    <t>7-4- توسعه زيرساختها و ظرفيتهاي مديريت اكولوژيكي منابع آب</t>
  </si>
  <si>
    <t>8-1- حفاظت و مهندسي رودخانه و سواحل</t>
  </si>
  <si>
    <t>8-2- رفتارسنجی، مورفولوژی، فرسایش و رسوب</t>
  </si>
  <si>
    <t>8-3- مديريت رودخانه ها و سواحل</t>
  </si>
  <si>
    <t>8-4- احیا و ساماندهی رودخانه‌ها</t>
  </si>
  <si>
    <t>8-5- سازه های دریایی و رودخانه‌ای</t>
  </si>
  <si>
    <t>8-6- روشها و ابزار نوين اجرايي و مطالعاتي</t>
  </si>
  <si>
    <t>8-7- پیکره‌های آبی</t>
  </si>
  <si>
    <t>9-1- مديريت، بهره‌برداري و نگهداري از سازه‌هاي آبي</t>
  </si>
  <si>
    <t>9-2- طراحی و ساخت سازه‌های آبی</t>
  </si>
  <si>
    <t>9-3- ابزار دقیق</t>
  </si>
  <si>
    <t>9-4- سازه و هیدرولیک</t>
  </si>
  <si>
    <t>9-5- نیروگاه‌های برق‌آبي</t>
  </si>
  <si>
    <t>9-6- مديريت اجرايی</t>
  </si>
  <si>
    <t>9-7- زمين‌شناسي، ژئوتكنيك و لرزه‌خيزي</t>
  </si>
  <si>
    <t>9-8- شبكه‌هاي آبياري و زهكشي و نظام‌هاي بهره‌برداري</t>
  </si>
  <si>
    <r>
      <t>2-5-</t>
    </r>
    <r>
      <rPr>
        <sz val="11"/>
        <color theme="1"/>
        <rFont val="Arial"/>
        <family val="2"/>
      </rPr>
      <t>تامین آب</t>
    </r>
  </si>
  <si>
    <r>
      <t>9-9-</t>
    </r>
    <r>
      <rPr>
        <sz val="11"/>
        <color theme="1"/>
        <rFont val="Arial"/>
        <family val="2"/>
      </rPr>
      <t xml:space="preserve"> ارتقای بهر وری مصرف آب کشاورزی و شیوه های نوین آبیاری</t>
    </r>
  </si>
  <si>
    <t>9-10- آبرسانی</t>
  </si>
  <si>
    <t>code!$C$35:$I$35</t>
  </si>
  <si>
    <t>code!$C$40:$I$40</t>
  </si>
  <si>
    <t>4- آب و فاضلاب کشور8- سایر</t>
  </si>
  <si>
    <t>5- ساتبا2- سایر</t>
  </si>
  <si>
    <t>6- ساتکاب2- سایر</t>
  </si>
  <si>
    <t>1-1-  چاه و چشمه و قنات</t>
  </si>
  <si>
    <t>1-3-  كيفيت منابع آب</t>
  </si>
  <si>
    <t>2-3- مديريت مصرف و مميزي انرژي</t>
  </si>
  <si>
    <t xml:space="preserve">3-1- بررسی وضعیت سامانه های فاضلاب و اصلاح و بازسازی آنها </t>
  </si>
  <si>
    <t xml:space="preserve"> 3-3- پساب و لجن و استفاده از آنها </t>
  </si>
  <si>
    <t>3-4-  فرایند های طبیعی تصفیه فاضلاب</t>
  </si>
  <si>
    <t>3-7-  كيفيت آب</t>
  </si>
  <si>
    <t>5-1- استفاده از روش‌هاي جديد و فناوري هاي نوين</t>
  </si>
  <si>
    <t xml:space="preserve">5-4- روش هاي حذف بو و بهينه سازي و ارتقاي بهره برداري از خطوط </t>
  </si>
  <si>
    <t>6-2- ارزيابي عملكرد و ارزشيابي</t>
  </si>
  <si>
    <t xml:space="preserve">6-6- فناوری اطلاعات </t>
  </si>
  <si>
    <t xml:space="preserve">6-7- قوانین مدیریتی و اجرایی </t>
  </si>
  <si>
    <t xml:space="preserve">6-8- مدیریت فنی و اقتصادی و فرهنگی كاهش مصرف </t>
  </si>
  <si>
    <t>6-10- هزینه، قیمت تمام شده، درآمد و اقتصاد آب</t>
  </si>
  <si>
    <t>7-1- اقتصاد و حقوق محيط زيست</t>
  </si>
  <si>
    <t>7-2- آلودگي هاي محيط زيست</t>
  </si>
  <si>
    <t>7-3- توسعه پايدار</t>
  </si>
  <si>
    <r>
      <t xml:space="preserve">7-4- </t>
    </r>
    <r>
      <rPr>
        <b/>
        <sz val="9"/>
        <color theme="1"/>
        <rFont val="Calibri"/>
        <family val="2"/>
        <scheme val="minor"/>
      </rPr>
      <t>HSE</t>
    </r>
  </si>
  <si>
    <t>1-2-  فناوري های نوین</t>
  </si>
  <si>
    <t>1-4- مدل ساز، تغذیه مصنوعی و شناسایی منابع</t>
  </si>
  <si>
    <t xml:space="preserve">2-1- انرژي هاي نو و تجديدپذير </t>
  </si>
  <si>
    <t>2-2- بهینه سازی</t>
  </si>
  <si>
    <t>3-2- بهينه سازی و ارتقاء فرایند</t>
  </si>
  <si>
    <t>3-5- فناوریهای نوین تصفیه آب و فاضلاب</t>
  </si>
  <si>
    <t xml:space="preserve">3-6-  فناوري هاي نوين گندزدايي آب </t>
  </si>
  <si>
    <t>5-2- بهینه سازی مصرف اترژی و استفاده از انرژی های نو</t>
  </si>
  <si>
    <t>6-1- آگاهی رسانی، مدیریت بحران و پدافند غیرعامل</t>
  </si>
  <si>
    <t>5-3- بهینه سازی و ارتقای سیستم</t>
  </si>
  <si>
    <t>6-3- برون سپاری و خصوصی سازی</t>
  </si>
  <si>
    <t>6-4- بهره وری و مدیرت دانش</t>
  </si>
  <si>
    <t>6-5- رضایت مندی کارکنان و مشترکین</t>
  </si>
  <si>
    <t>6-9- نظام های نوین مدیریتی و اجرایی</t>
  </si>
  <si>
    <t>1-1- انرژی های نو و تجدیدپذیر</t>
  </si>
  <si>
    <t>1-2- سایر</t>
  </si>
  <si>
    <t>1-1- ساخت کالاهای صنعت آب و برق</t>
  </si>
  <si>
    <r>
      <t xml:space="preserve">6-1- استاندارد نمودن روش ها در فعالیت‌های بخش </t>
    </r>
    <r>
      <rPr>
        <b/>
        <sz val="9"/>
        <rFont val="Calibri"/>
        <family val="2"/>
        <scheme val="minor"/>
      </rPr>
      <t>ICT</t>
    </r>
  </si>
  <si>
    <t>code!$C$49:$F$49</t>
  </si>
  <si>
    <t>code!$C$52:$C$52</t>
  </si>
  <si>
    <t>code!$C$53:$C$53</t>
  </si>
  <si>
    <t>code!$C$54:$C$54</t>
  </si>
  <si>
    <t>4-1- ارتقاء و بهینه سازی در شبكه توزیع آب</t>
  </si>
  <si>
    <t xml:space="preserve">4-2- پمپ و مخازن </t>
  </si>
  <si>
    <t>4-3- سازه، اتوماسیون، ابزار دقیق و تجهیزات تصفیه خانه و شبکه فاضلاب</t>
  </si>
  <si>
    <t xml:space="preserve">4-4- کنتور، شیرآلات، لوله، اتصالات و منهول </t>
  </si>
  <si>
    <t xml:space="preserve">4-5- نگهداری، تعمیرات و حوادث و اتفاقات </t>
  </si>
  <si>
    <t>4-6- هیدرولیك شبكه</t>
  </si>
  <si>
    <t>a- سایر</t>
  </si>
  <si>
    <t>3- مدیریت منابع آب ایرانa- سایر</t>
  </si>
  <si>
    <t>a-1- سایر</t>
  </si>
  <si>
    <t xml:space="preserve">طرح های پژوهش (کاربردی یا توسعه) </t>
  </si>
  <si>
    <t xml:space="preserve">طرح‌های پژوهشی تقاضا محور </t>
  </si>
  <si>
    <t>سرباز نخبه</t>
  </si>
  <si>
    <t>فرصت مطالعاتی</t>
  </si>
  <si>
    <t xml:space="preserve">رفع معضل صنعتي  </t>
  </si>
  <si>
    <t xml:space="preserve">بهينه سازي فرايند </t>
  </si>
  <si>
    <r>
      <t>کالا</t>
    </r>
    <r>
      <rPr>
        <sz val="14"/>
        <color rgb="FF000000"/>
        <rFont val="Calibri"/>
        <family val="2"/>
        <scheme val="minor"/>
      </rPr>
      <t xml:space="preserve"> </t>
    </r>
  </si>
  <si>
    <t xml:space="preserve">قطعه، دستگاه يا مواد حاصل </t>
  </si>
  <si>
    <t>دستورالعمل یا آیین نامه یا سایر اسناد</t>
  </si>
  <si>
    <t>عنوان مادر تخصصی و مراکز پژوهشی</t>
  </si>
  <si>
    <t>موسسه تحقیقات آب</t>
  </si>
  <si>
    <t>پژوهشگاه نیرو</t>
  </si>
  <si>
    <t>code!$C$8:$D$8</t>
  </si>
  <si>
    <t>code!$C$11:$I$11</t>
  </si>
  <si>
    <t>code!$C$12:$J$12</t>
  </si>
  <si>
    <t>code!$C$13:$L$13</t>
  </si>
  <si>
    <t>code!$C$14:$J$14</t>
  </si>
  <si>
    <t>code!$C$16:$D$16</t>
  </si>
  <si>
    <t>1- طرح های پژوهشی</t>
  </si>
  <si>
    <t>code!$C$17:$D$17</t>
  </si>
  <si>
    <t>code!$C$20:$P$20</t>
  </si>
  <si>
    <t>code!$C$21:$I$21</t>
  </si>
  <si>
    <t>code!$C$23:$C$23</t>
  </si>
  <si>
    <t>code!$C$24:$O$24</t>
  </si>
  <si>
    <t>code!$C$25:$K$25</t>
  </si>
  <si>
    <t>code!$C$26:$C$26</t>
  </si>
  <si>
    <t>code!$C$28:$K$28</t>
  </si>
  <si>
    <t>code!$C$29:$C$29</t>
  </si>
  <si>
    <t>code!$C$30:$G$30</t>
  </si>
  <si>
    <t>code!$C$31:$D$31</t>
  </si>
  <si>
    <t>code!$C$33:$H$33</t>
  </si>
  <si>
    <t>code!$C$34:$C$34</t>
  </si>
  <si>
    <t>code!$C$36:$G$36</t>
  </si>
  <si>
    <t>code!$C$37:$I$37</t>
  </si>
  <si>
    <t>code!$C$38:$F$38</t>
  </si>
  <si>
    <t>code!$C$39:$H$39</t>
  </si>
  <si>
    <t>code!$C$41:$F$41</t>
  </si>
  <si>
    <t>code!$C$42:$I$42</t>
  </si>
  <si>
    <t>code!$C$43:$L$43</t>
  </si>
  <si>
    <t>code!$C$44:$C$44</t>
  </si>
  <si>
    <t>code!$C$45:$F$45</t>
  </si>
  <si>
    <t>code!$C$46:$E$46</t>
  </si>
  <si>
    <t>code!$C$47:$I$47</t>
  </si>
  <si>
    <t>code!$C$48:$H$48</t>
  </si>
  <si>
    <t>code!$C$50:$L$50</t>
  </si>
  <si>
    <t>code!$C$51:$F$51</t>
  </si>
  <si>
    <t>code!$C$55:$C$55</t>
  </si>
  <si>
    <t>code!$C$56:$C$56</t>
  </si>
  <si>
    <t xml:space="preserve">1-1 طرح های پژوهشی و تحقیقاتی </t>
  </si>
  <si>
    <t>code!$C$57:$C$57</t>
  </si>
  <si>
    <t>code!$C$58:$C$58</t>
  </si>
  <si>
    <t>7- مراکز پژوهشی</t>
  </si>
  <si>
    <t>7- مراکز پژوهشی1- طرح های پژوهشی</t>
  </si>
  <si>
    <t>7- مراکز پژوهشی2- سایر</t>
  </si>
  <si>
    <t>ردیف</t>
  </si>
  <si>
    <t>آدرس الکترونیکی</t>
  </si>
  <si>
    <t>محصول نهایی (سایر موارد)</t>
  </si>
  <si>
    <t xml:space="preserve">نام و نام خانوادگی مسول تحقیقات </t>
  </si>
  <si>
    <t>اولويت هاي پژوهشي و فناوري کشور در زمينه آب</t>
  </si>
  <si>
    <t>طرح هاي تحقيقات و توسعه فناوري مصوب شوراي آموزش و پژوهش وزارت نيرو</t>
  </si>
  <si>
    <t>مصوبات شوراي عالي آب</t>
  </si>
  <si>
    <t>راهبردهاي سند چشم انداز وزارت نيرو</t>
  </si>
  <si>
    <t>قانون مديريت خدمات کشوري</t>
  </si>
  <si>
    <t>*</t>
  </si>
  <si>
    <t>ایجاد توانایی رشد و توسعه-اطمینان از همسویی اهداف و رشد شرکت-شناسایی و حذف زمان تلف شده یا بی‌اثر</t>
  </si>
  <si>
    <t>کارسنجی وظایف پرسنل شرکت آب منطقه ای زنجان</t>
  </si>
  <si>
    <t>منابع انسانی</t>
  </si>
  <si>
    <t>استاندارد کردن روش‌های کارآمد برای تکمیل وظایف باتخمین زمان هدف برای هر شغل می‌توان یک برنامه واقعی و نیازهای نیروی کار تهیه کرد که با تجزیه و تحلیل روش‌های جایگزین برای مقایسه‌ی زمان‌های عملکرد و با تهیه یک برنامه‌ی کاری واقع بینانه شناسایی فعالیت‌های غیرضروری مرتبط با شغل، برای کاهش یا حذف آن‌ها در جهت مقایسه عملکرد فعالیت روزانه فرد با  استاندارد کردن فرآیند کارآمد انجام عملیات صورت پذیرد</t>
  </si>
  <si>
    <t>ارزیابی نظام نت جاری تجهیزات آب منطقه ای زنجان با رویکرد ارتقا و پیاده سازی نت مبتنی بر قابلیت اطمینان و نت هوشمند</t>
  </si>
  <si>
    <t>1 - ارائه پیشنهادهای اصلاح یا تکمیل برنامه PM موجود 2 - تحلیل حالات و آثار خرابی برای تجهیزات منتخب 3 - بررسی نقاط ضعف و پیشنهادهای اصلاحی برای ارتقای قابلیت اطمینان</t>
  </si>
  <si>
    <t>تجهیزات تامین آب شرب و کشاورزی در سدهای به جهت نیاز به داشتن قابلیت اطمینان بالا بسیار حائز اهمیت هستند. از این رو اتخاذ رویکرد صحیح نگهداری و تعمیرات (نت) در جهت افزایش قابلیت اطمینان و در عین حال کاهش کلی هزینههای نت تجهیزات از عوامل بسیار مهم و مورد توجه در مدیریت داراییهای فیزیکی این صنعت است.</t>
  </si>
  <si>
    <t>گزارش و بانک اطلاعاتی جامع</t>
  </si>
  <si>
    <t>دفتر بهره‌برداری و نگهداری از تأسیسات آبی</t>
  </si>
  <si>
    <t>تامین مالی پروژه های عمرانی و تسهیل در جذب سرمایه گذار</t>
  </si>
  <si>
    <t xml:space="preserve"> -</t>
  </si>
  <si>
    <t>تامین مالی پروژه های عمرانی و جذب سرمایه گذار</t>
  </si>
  <si>
    <t>تسریع در پیشبرد روند اجرایی پروزه های عمرانی</t>
  </si>
  <si>
    <t xml:space="preserve">با عنایت به مشکل تامین اعتبار طرح های عمرانی در حوزه تامین و انتقال آب و ضرورت بهره برداری از طرح های مذکور یکی از راهکارهای تسریع در این امر، تامین مالی طرح از طریق مشارکت عمومی و خصوصی می باشد. </t>
  </si>
  <si>
    <t>دفتر قرار دادها</t>
  </si>
  <si>
    <t xml:space="preserve">شوری آب رودخانه </t>
  </si>
  <si>
    <t>معاونت طرح و توسعه</t>
  </si>
  <si>
    <t>کارسنجی و زمان‌سنجی مشاغل شرکت آب منطقه‌ای زنجان</t>
  </si>
  <si>
    <t>استفاده از فناوری‌های نوین جهت رفع شوری آب با رویکرد اقتصادی</t>
  </si>
  <si>
    <t>چگونگی فرهنگ‌سازی و تبیین بهره‌برداری صحیح و اصولی از منابع آبی توسط بهره‌برداران</t>
  </si>
  <si>
    <t>دفتر روابط عمومی</t>
  </si>
  <si>
    <t>عدم وجود فرهنگ مصرف بهینه آب و عدم شناخت کافی راهکارهای مصرف بهینه و اصولی</t>
  </si>
  <si>
    <t>1-    عدم شناسايي و استفاده بهينه از منابع آب و مديريت يکپارچه منابع آبي</t>
  </si>
  <si>
    <t>  عدم شناسايي و استفاده بهينه از منابع آب و مديريت يکپارچه منابع آبي</t>
  </si>
  <si>
    <t>حل مسئله و چالش</t>
  </si>
  <si>
    <t>ارزیابی آب قابل برنامه ریزی در حوضه ها و محدوده های مطالعاتی استان با توجه به کمبود بارش های جوی و شرایط خشکسالی</t>
  </si>
  <si>
    <t>محور2.منابع آب</t>
  </si>
  <si>
    <t>تقاضا محور</t>
  </si>
  <si>
    <t>محاسبات انجام شده در حوزه آبریز به خصوص حوزه های آبریز استان زنجان (در خصوص آب سطحی) به روز رسانی مطالعات بیلان آب ، کسر سهم نیاز زیست محیطی حوزه از مجموع منابع آب سطحی حوزه و سپس تعیین سهم استان</t>
  </si>
  <si>
    <t>آب قابل برنامه ریزی یکی از پارامترهای کلیدی در برنامه ریزی منابع آب می باشد. در حال حاضر آب قابل برنامه ریزی محدوده های مطالعاتی استان زنجان بر اساس مطالعات بیلان دهه 80 تا 90 تعیین شده که بعضاً خطای زیادی دارد و نیاز به اصلاح و بازبینی می باشد .</t>
  </si>
  <si>
    <t>تهیه دستورالعمل</t>
  </si>
  <si>
    <t>دفتر مدیریت مطالعات پایه منابع آّب</t>
  </si>
  <si>
    <t>بررسی و مطالعه هندسه آبخوان های استان و ارائه مدل مفهومی برای آن، جهت باز طراحی شبکه های پایش کمی منابع آب زیرزمینی</t>
  </si>
  <si>
    <t>1- منابع آب زیر زمینی</t>
  </si>
  <si>
    <t>لزوم شناسایی هندسه آبخوان و تهیه شبکه های هم شیب و طبقه بندی پیزومترهایی که در یک طبقه شیب قرار میگیرند وبررسی رفتار های هیدروژئولوژی پیزومترها</t>
  </si>
  <si>
    <t xml:space="preserve">امروزه با توجه به خشکسالی ها و بهره وری از منابع آب زیرزمینی اهمیت و توجه بیشتری به منابع آب زیر زمینی امری اجتناب ناپذیر می باشد و بررسی وضعیت کمی منابع آب زیرزمینی امری مهم محسوب می گردد. شناسایی هندسه آبخوان و پهنه بندی پیزومترهای هم شیب از لحاظ رفتار مشابه هیدروژئولوژیکی سبب تقلیل شبکه پایش کمی گردیده و به تبع آن در زمان و هزینه صرفه جویی به عمل آمده و همچنین امکان تجهیز شبکه پایش به ادوات الکترونیکی پیشرفته امکان پذیر بوده و نتایج دقیق تری از شبکه پایش جهت تعمیم به مسائل آب زیر زمینی آبخوان های استان خواهد گردید . </t>
  </si>
  <si>
    <t>بررسی میزان  پتانسیل  و حجم آبخوان‌های استان با استفاده از  تکنولوژی های نوین</t>
  </si>
  <si>
    <t>آگاهی از حجم آب موجود در آبخوان های استان در برنامه ریزی منابع آبی نقشی کلیدی دارد، استفاده از فنآوری‌های نوین مانند سنجش از دور می‌تواند برآوردی از حجم مخازن آب زرزمنی ارائه نماید که دادهای مفیدی جهت برنامه ریزی منابع آبی می‌باشد.</t>
  </si>
  <si>
    <t>استفادة بدون برنامه ريزي از آبهاي زيرزميني تعادل تغذية طبيعي سفره هاي آب را با اختلال مواجه میسازد.  آگاهی از میزان ذخیر آبخوان ها  به منظور برنامه ریزی منابع آبی ضروری می‌باشد.</t>
  </si>
  <si>
    <t xml:space="preserve">برآورد حجم مخزن آبخوان ها در سطح استان </t>
  </si>
  <si>
    <t>بررسی پتانسیل و امکانسجی استفاده از منابع آب ژرف در سطح استان زنجان</t>
  </si>
  <si>
    <t>3- منابع آب غيرمتعارف</t>
  </si>
  <si>
    <t>باتوجه به بحران کم آبی، راهکارهای متعددی برای رفع این بحران ارائه شده که یکی از آنها اکتشاف و استفاده از منابع آبهای غیرمتعارف همچون آبهای ژرف برای مصارف مختلف است. آبهای زیرزمینی سرمایه استراتژیک یک کشور محسوب میشوند و منابع آب ژرف نیز جز این سرمایه هستند.</t>
  </si>
  <si>
    <t>تعیین کمیت و کیفیت، عمق، توزیع مکانی و هزینه استحصال منابع آب ژرف  قبل از تصمیم گیری جهت برداشت از این منابع ضروری می‌باشد.</t>
  </si>
  <si>
    <t>برآرود کمیت، کیفیت و عمق و هزینه استحصال آب‌های ژرف در سطح استان</t>
  </si>
  <si>
    <t>2-5-تامین آب</t>
  </si>
  <si>
    <t>عدم شناسايي و استفاده بهينه از منابع آب و مديريت يکپارچه منابع آبي</t>
  </si>
  <si>
    <t>فقدان سامانه يا شبکه کامل پايش يکپارچه منابع آب (کمي و کيفي)</t>
  </si>
  <si>
    <t>    عدم شناسايي و استفاده بهينه از منابع آب و مديريت يکپارچه منابع آبي</t>
  </si>
  <si>
    <t>کاهش هزینه تأمین آب شرب</t>
  </si>
  <si>
    <t>در حال حاضر آب مخزن سدها دارای مقدار قابل توجهی شوری بوده که کاهش آن مستلزم هزینه و استفاده از تجهیزات می‌باشد.</t>
  </si>
  <si>
    <t>فهرست اولویت‌های تحقیقاتی شرکت آب منطقه‌ای زنجان در سال 1403</t>
  </si>
  <si>
    <t>تدوین برنامه دستور العمل بهره برداری (منحنی فرمان) از سدها در شرایط نرمال و تغییر اقلیم</t>
  </si>
  <si>
    <r>
      <t xml:space="preserve">در پروژه پیشنهادی حاضر، امکانسنجی اجرای استراتژی نت </t>
    </r>
    <r>
      <rPr>
        <sz val="11"/>
        <color rgb="FF000000"/>
        <rFont val="B Nazanin"/>
        <charset val="178"/>
      </rPr>
      <t xml:space="preserve">RCM برای بهبود و ارتقای استراتژی PM فعلی تجهیزات مورد نظر شرکت آب منطقه ای انجام خواهد شد. </t>
    </r>
  </si>
  <si>
    <t>با عنایت به وقوع خشکسالی‌های اخیر و وضعیت بحرانی حجم آب موجود در مخازن سدها ضروری است برنامه بهره برداری (منحنی فرمان) سدها در شرایط نرمال و حشکسالی متفاوت باشد</t>
  </si>
  <si>
    <t xml:space="preserve">وضعیت بحرانی سد تهم که آب شرب نیمی از شهر زنجان از این سد تآمین می شود در سال پیش رو ،چالش جدی می باشد. </t>
  </si>
  <si>
    <t>دفتر بهره برداری از تأسیسات آبی -معاونت حفاظت و بهره برداری</t>
  </si>
  <si>
    <t>عدم مدیریت منابع و مصارف آب در شرایط تغییر اقلیم</t>
  </si>
  <si>
    <t xml:space="preserve">ارائه راهکارهای مناسب برای شناسایی و جلوگیری از آلودگی منابع آب‌های سطحی و زیرزمینی استان </t>
  </si>
  <si>
    <t>طرح کلان ملي وزارت نيرو مصوب شورای عالي علوم تحقيقات و فناوري</t>
  </si>
  <si>
    <t xml:space="preserve">ارائه راهکارهای مدیریت کیفیت حوضه آبریز  منابع آب سطحی و حریم کیفی منابع آب زیرزمینی برای کاهش تاثیر منابع آلاینده بر کیفیت آب </t>
  </si>
  <si>
    <t xml:space="preserve">با توجه به محدودیت بهره برداری از منابع آب زیرزمینی و همچنین منابع آب سطحی در تامین آب شرب شهر زنجان در وضع موجود و روند رو به رشد محدودیت در آینده با هدف کمک به جبران بخشی از کمبود آب شرب شهر زنجان در طولانی مدت  حفظ کیفیت منابع آب سطحی و زیرزمینی بسیار  حیاتی و حائز اهمیت می باشد  شناخت منابع آلاینده مختلف تاثیر گذار بر کیفیت آب و ارائه راهکارهای مدیریتی  برای حفاظت و بهبود کیفیت منابع آب سطحی و زیرزمینی بسیار حائز اهمیت می باشد . </t>
  </si>
  <si>
    <t xml:space="preserve">دفتر  محیط زیست و کیفیت منابع آب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</si>
</sst>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401]0"/>
  </numFmts>
  <fonts count="21">
    <font>
      <sz val="11"/>
      <color theme="1"/>
      <name val="Calibri"/>
      <family val="2"/>
      <scheme val="minor"/>
    </font>
    <font>
      <b/>
      <sz val="11"/>
      <color theme="1"/>
      <name val="Calibri"/>
      <family val="2"/>
      <scheme val="minor"/>
    </font>
    <font>
      <sz val="11"/>
      <color theme="1"/>
      <name val="B Nazanin"/>
      <charset val="178"/>
    </font>
    <font>
      <sz val="11"/>
      <color theme="1"/>
      <name val="Calibri"/>
      <family val="2"/>
    </font>
    <font>
      <sz val="14"/>
      <color rgb="FF000000"/>
      <name val="Calibri"/>
      <family val="2"/>
      <scheme val="minor"/>
    </font>
    <font>
      <sz val="10"/>
      <name val="Arial"/>
      <family val="2"/>
    </font>
    <font>
      <b/>
      <sz val="11"/>
      <color theme="1"/>
      <name val="B Nazanin"/>
      <charset val="178"/>
    </font>
    <font>
      <b/>
      <sz val="9"/>
      <color theme="1"/>
      <name val="Calibri"/>
      <family val="2"/>
    </font>
    <font>
      <b/>
      <sz val="9"/>
      <color rgb="FF000000"/>
      <name val="B Titr"/>
      <charset val="178"/>
    </font>
    <font>
      <b/>
      <sz val="9"/>
      <color rgb="FF000000"/>
      <name val="Calibri"/>
      <family val="2"/>
      <scheme val="minor"/>
    </font>
    <font>
      <sz val="11"/>
      <color theme="1"/>
      <name val="Arial"/>
      <family val="2"/>
    </font>
    <font>
      <b/>
      <sz val="9"/>
      <color theme="1"/>
      <name val="Calibri"/>
      <family val="2"/>
      <scheme val="minor"/>
    </font>
    <font>
      <sz val="11"/>
      <name val="Calibri"/>
      <family val="2"/>
      <scheme val="minor"/>
    </font>
    <font>
      <b/>
      <sz val="9"/>
      <name val="Calibri"/>
      <family val="2"/>
      <scheme val="minor"/>
    </font>
    <font>
      <sz val="14"/>
      <color theme="1"/>
      <name val="B Nazanin"/>
      <charset val="178"/>
    </font>
    <font>
      <sz val="16"/>
      <color theme="1"/>
      <name val="B Nazanin"/>
      <charset val="178"/>
    </font>
    <font>
      <b/>
      <sz val="10"/>
      <color theme="1"/>
      <name val="B Nazanin"/>
      <charset val="178"/>
    </font>
    <font>
      <sz val="10"/>
      <color theme="1"/>
      <name val="B Nazanin"/>
      <charset val="178"/>
    </font>
    <font>
      <u/>
      <sz val="11"/>
      <color theme="10"/>
      <name val="Calibri"/>
      <family val="2"/>
      <scheme val="minor"/>
    </font>
    <font>
      <sz val="11"/>
      <color rgb="FF000000"/>
      <name val="B Nazanin"/>
      <charset val="178"/>
    </font>
    <font>
      <sz val="11"/>
      <color rgb="FF000000"/>
      <name val="BNazanin"/>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8" fillId="0" borderId="0" applyNumberFormat="0" applyFill="0" applyBorder="0" applyAlignment="0" applyProtection="0"/>
  </cellStyleXfs>
  <cellXfs count="39">
    <xf numFmtId="0" fontId="0" fillId="0" borderId="0" xfId="0"/>
    <xf numFmtId="0" fontId="1" fillId="0" borderId="0" xfId="0" applyFont="1" applyBorder="1" applyAlignment="1">
      <alignment horizontal="center"/>
    </xf>
    <xf numFmtId="0" fontId="0" fillId="0" borderId="0" xfId="0" applyAlignment="1"/>
    <xf numFmtId="0" fontId="0" fillId="0" borderId="0" xfId="0" applyBorder="1" applyAlignment="1"/>
    <xf numFmtId="0" fontId="2" fillId="0" borderId="0" xfId="0" applyFont="1" applyBorder="1" applyAlignment="1">
      <alignment horizontal="right" vertical="center" readingOrder="2"/>
    </xf>
    <xf numFmtId="0" fontId="3" fillId="0" borderId="0" xfId="0" applyFont="1" applyFill="1" applyBorder="1" applyAlignment="1"/>
    <xf numFmtId="0" fontId="1" fillId="0" borderId="0" xfId="0" applyFont="1" applyBorder="1" applyAlignment="1">
      <alignment horizontal="center" readingOrder="2"/>
    </xf>
    <xf numFmtId="0" fontId="4" fillId="0" borderId="0" xfId="0" applyFont="1" applyAlignment="1">
      <alignment vertical="center" readingOrder="2"/>
    </xf>
    <xf numFmtId="0" fontId="4" fillId="0" borderId="0" xfId="0" applyFont="1"/>
    <xf numFmtId="0" fontId="0" fillId="0" borderId="0" xfId="0" applyBorder="1" applyAlignment="1">
      <alignment horizontal="right"/>
    </xf>
    <xf numFmtId="0" fontId="0" fillId="0" borderId="0" xfId="0" applyBorder="1" applyAlignment="1">
      <alignment horizontal="right" readingOrder="2"/>
    </xf>
    <xf numFmtId="0" fontId="6" fillId="0" borderId="0" xfId="0" applyFont="1" applyBorder="1" applyAlignment="1">
      <alignment horizontal="right" vertical="center" readingOrder="2"/>
    </xf>
    <xf numFmtId="0" fontId="12" fillId="0" borderId="0" xfId="0" applyFont="1" applyAlignment="1"/>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readingOrder="2"/>
    </xf>
    <xf numFmtId="0" fontId="2" fillId="3" borderId="1" xfId="0" quotePrefix="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0" fillId="0" borderId="0" xfId="0" applyAlignment="1">
      <alignment horizontal="center" vertical="center" wrapText="1"/>
    </xf>
    <xf numFmtId="164"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164" fontId="14" fillId="0" borderId="1"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6" fillId="2" borderId="1" xfId="0" applyFont="1" applyFill="1" applyBorder="1" applyAlignment="1">
      <alignment horizontal="center" vertical="center" wrapText="1"/>
    </xf>
    <xf numFmtId="0" fontId="15" fillId="5" borderId="1" xfId="0" applyFont="1" applyFill="1" applyBorder="1" applyAlignment="1">
      <alignment horizontal="center"/>
    </xf>
    <xf numFmtId="0" fontId="16" fillId="2" borderId="1" xfId="0" applyFont="1" applyFill="1" applyBorder="1" applyAlignment="1">
      <alignment horizontal="center" vertical="center"/>
    </xf>
    <xf numFmtId="0" fontId="17" fillId="0" borderId="1" xfId="0" applyFont="1" applyBorder="1" applyAlignment="1">
      <alignment horizontal="center" vertical="center"/>
    </xf>
    <xf numFmtId="0" fontId="16"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3" applyFont="1" applyBorder="1" applyAlignment="1">
      <alignment horizontal="center" vertical="center" wrapText="1"/>
    </xf>
    <xf numFmtId="0" fontId="2" fillId="0" borderId="1" xfId="0" applyFont="1" applyBorder="1" applyAlignment="1">
      <alignment horizontal="right" vertical="center" wrapText="1" indent="1" readingOrder="2"/>
    </xf>
    <xf numFmtId="0" fontId="16" fillId="2" borderId="1" xfId="0" applyFont="1" applyFill="1" applyBorder="1" applyAlignment="1">
      <alignment horizontal="center" vertical="center" wrapText="1" readingOrder="2"/>
    </xf>
    <xf numFmtId="0" fontId="17" fillId="0" borderId="1" xfId="0" applyFont="1" applyBorder="1" applyAlignment="1">
      <alignment horizontal="center" vertical="center" wrapText="1" readingOrder="2"/>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1" xfId="0" applyFont="1" applyBorder="1"/>
  </cellXfs>
  <cellStyles count="4">
    <cellStyle name="Hyperlink"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13</xdr:row>
      <xdr:rowOff>19050</xdr:rowOff>
    </xdr:from>
    <xdr:to>
      <xdr:col>23</xdr:col>
      <xdr:colOff>523874</xdr:colOff>
      <xdr:row>22</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972532126" y="4762500"/>
          <a:ext cx="18697574" cy="1847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rtl="1"/>
          <a:r>
            <a:rPr lang="fa-IR" sz="1400">
              <a:solidFill>
                <a:schemeClr val="dk1"/>
              </a:solidFill>
              <a:effectLst/>
              <a:latin typeface="+mn-lt"/>
              <a:ea typeface="+mn-ea"/>
              <a:cs typeface="B Nazanin" panose="00000400000000000000" pitchFamily="2" charset="-78"/>
            </a:rPr>
            <a:t> راهنمای تکمیل </a:t>
          </a:r>
          <a:r>
            <a:rPr lang="ar-SA" sz="1400">
              <a:solidFill>
                <a:schemeClr val="dk1"/>
              </a:solidFill>
              <a:effectLst/>
              <a:latin typeface="+mn-lt"/>
              <a:ea typeface="+mn-ea"/>
              <a:cs typeface="B Nazanin" panose="00000400000000000000" pitchFamily="2" charset="-78"/>
            </a:rPr>
            <a:t>برگه</a:t>
          </a:r>
          <a:r>
            <a:rPr lang="fa-IR" sz="1400">
              <a:solidFill>
                <a:schemeClr val="dk1"/>
              </a:solidFill>
              <a:effectLst/>
              <a:latin typeface="+mn-lt"/>
              <a:ea typeface="+mn-ea"/>
              <a:cs typeface="B Nazanin" panose="00000400000000000000" pitchFamily="2" charset="-78"/>
            </a:rPr>
            <a:t>:</a:t>
          </a:r>
          <a:r>
            <a:rPr lang="ar-SA" sz="1400">
              <a:solidFill>
                <a:schemeClr val="dk1"/>
              </a:solidFill>
              <a:effectLst/>
              <a:latin typeface="+mn-lt"/>
              <a:ea typeface="+mn-ea"/>
              <a:cs typeface="B Nazanin" panose="00000400000000000000" pitchFamily="2" charset="-78"/>
            </a:rPr>
            <a:t> </a:t>
          </a:r>
          <a:endParaRPr lang="fa-IR" sz="1400">
            <a:solidFill>
              <a:schemeClr val="dk1"/>
            </a:solidFill>
            <a:effectLst/>
            <a:latin typeface="+mn-lt"/>
            <a:ea typeface="+mn-ea"/>
            <a:cs typeface="B Nazanin" panose="00000400000000000000" pitchFamily="2" charset="-78"/>
          </a:endParaRPr>
        </a:p>
        <a:p>
          <a:pPr lvl="0" rtl="1"/>
          <a:r>
            <a:rPr lang="fa-IR" sz="1400">
              <a:solidFill>
                <a:schemeClr val="dk1"/>
              </a:solidFill>
              <a:effectLst/>
              <a:latin typeface="+mn-lt"/>
              <a:ea typeface="+mn-ea"/>
              <a:cs typeface="B Nazanin" panose="00000400000000000000" pitchFamily="2" charset="-78"/>
            </a:rPr>
            <a:t> برگه مذکور مربوط به اولویت</a:t>
          </a:r>
          <a:r>
            <a:rPr lang="fa-IR" sz="1400" baseline="0">
              <a:solidFill>
                <a:schemeClr val="dk1"/>
              </a:solidFill>
              <a:effectLst/>
              <a:latin typeface="+mn-lt"/>
              <a:ea typeface="+mn-ea"/>
              <a:cs typeface="B Nazanin" panose="00000400000000000000" pitchFamily="2" charset="-78"/>
            </a:rPr>
            <a:t> های تحقیقاتی شرکت </a:t>
          </a:r>
          <a:r>
            <a:rPr lang="fa-IR" sz="1400">
              <a:solidFill>
                <a:schemeClr val="dk1"/>
              </a:solidFill>
              <a:effectLst/>
              <a:latin typeface="+mn-lt"/>
              <a:ea typeface="+mn-ea"/>
              <a:cs typeface="B Nazanin" panose="00000400000000000000" pitchFamily="2" charset="-78"/>
            </a:rPr>
            <a:t>(برای سال 1403) می‌باشد که</a:t>
          </a:r>
          <a:r>
            <a:rPr lang="fa-IR" sz="1400" baseline="0">
              <a:solidFill>
                <a:schemeClr val="dk1"/>
              </a:solidFill>
              <a:effectLst/>
              <a:latin typeface="+mn-lt"/>
              <a:ea typeface="+mn-ea"/>
              <a:cs typeface="B Nazanin" panose="00000400000000000000" pitchFamily="2" charset="-78"/>
            </a:rPr>
            <a:t> لازمست در بارگذاری اطلاعات، موارد زیر مدنظر قرار گیرند:</a:t>
          </a:r>
        </a:p>
        <a:p>
          <a:pPr lvl="0" rtl="1"/>
          <a:endParaRPr lang="fa-IR" sz="1400" baseline="0">
            <a:solidFill>
              <a:schemeClr val="dk1"/>
            </a:solidFill>
            <a:effectLst/>
            <a:latin typeface="+mn-lt"/>
            <a:ea typeface="+mn-ea"/>
            <a:cs typeface="B Nazanin" panose="00000400000000000000" pitchFamily="2" charset="-78"/>
          </a:endParaRPr>
        </a:p>
        <a:p>
          <a:pPr lvl="0" rtl="1"/>
          <a:r>
            <a:rPr lang="fa-IR" sz="1400">
              <a:solidFill>
                <a:schemeClr val="dk1"/>
              </a:solidFill>
              <a:effectLst/>
              <a:latin typeface="+mn-lt"/>
              <a:ea typeface="+mn-ea"/>
              <a:cs typeface="B Nazanin" panose="00000400000000000000" pitchFamily="2" charset="-78"/>
            </a:rPr>
            <a:t>1- ستون های </a:t>
          </a:r>
          <a:r>
            <a:rPr lang="en-US" sz="1400">
              <a:solidFill>
                <a:schemeClr val="dk1"/>
              </a:solidFill>
              <a:effectLst/>
              <a:latin typeface="+mn-lt"/>
              <a:ea typeface="+mn-ea"/>
              <a:cs typeface="B Nazanin" panose="00000400000000000000" pitchFamily="2" charset="-78"/>
            </a:rPr>
            <a:t>B</a:t>
          </a:r>
          <a:r>
            <a:rPr lang="fa-IR" sz="1400">
              <a:solidFill>
                <a:schemeClr val="dk1"/>
              </a:solidFill>
              <a:effectLst/>
              <a:latin typeface="+mn-lt"/>
              <a:ea typeface="+mn-ea"/>
              <a:cs typeface="B Nazanin" panose="00000400000000000000" pitchFamily="2" charset="-78"/>
            </a:rPr>
            <a:t>، </a:t>
          </a:r>
          <a:r>
            <a:rPr lang="en-US" sz="1400">
              <a:solidFill>
                <a:schemeClr val="dk1"/>
              </a:solidFill>
              <a:effectLst/>
              <a:latin typeface="+mn-lt"/>
              <a:ea typeface="+mn-ea"/>
              <a:cs typeface="B Nazanin" panose="00000400000000000000" pitchFamily="2" charset="-78"/>
            </a:rPr>
            <a:t>C</a:t>
          </a:r>
          <a:r>
            <a:rPr lang="fa-IR" sz="1400">
              <a:solidFill>
                <a:schemeClr val="dk1"/>
              </a:solidFill>
              <a:effectLst/>
              <a:latin typeface="+mn-lt"/>
              <a:ea typeface="+mn-ea"/>
              <a:cs typeface="B Nazanin" panose="00000400000000000000" pitchFamily="2" charset="-78"/>
            </a:rPr>
            <a:t>،</a:t>
          </a:r>
          <a:r>
            <a:rPr lang="en-US" sz="1400">
              <a:solidFill>
                <a:schemeClr val="dk1"/>
              </a:solidFill>
              <a:effectLst/>
              <a:latin typeface="+mn-lt"/>
              <a:ea typeface="+mn-ea"/>
              <a:cs typeface="B Nazanin" panose="00000400000000000000" pitchFamily="2" charset="-78"/>
            </a:rPr>
            <a:t>D</a:t>
          </a:r>
          <a:r>
            <a:rPr lang="fa-IR" sz="1400">
              <a:solidFill>
                <a:schemeClr val="dk1"/>
              </a:solidFill>
              <a:effectLst/>
              <a:latin typeface="+mn-lt"/>
              <a:ea typeface="+mn-ea"/>
              <a:cs typeface="B Nazanin" panose="00000400000000000000" pitchFamily="2" charset="-78"/>
            </a:rPr>
            <a:t>،</a:t>
          </a:r>
          <a:r>
            <a:rPr lang="en-US" sz="1400">
              <a:solidFill>
                <a:schemeClr val="dk1"/>
              </a:solidFill>
              <a:effectLst/>
              <a:latin typeface="+mn-lt"/>
              <a:ea typeface="+mn-ea"/>
              <a:cs typeface="B Nazanin" panose="00000400000000000000" pitchFamily="2" charset="-78"/>
            </a:rPr>
            <a:t>E</a:t>
          </a:r>
          <a:r>
            <a:rPr lang="fa-IR" sz="1400">
              <a:solidFill>
                <a:schemeClr val="dk1"/>
              </a:solidFill>
              <a:effectLst/>
              <a:latin typeface="+mn-lt"/>
              <a:ea typeface="+mn-ea"/>
              <a:cs typeface="B Nazanin" panose="00000400000000000000" pitchFamily="2" charset="-78"/>
            </a:rPr>
            <a:t> و</a:t>
          </a:r>
          <a:r>
            <a:rPr lang="fa-IR" sz="1400" baseline="0">
              <a:solidFill>
                <a:schemeClr val="dk1"/>
              </a:solidFill>
              <a:effectLst/>
              <a:latin typeface="+mn-lt"/>
              <a:ea typeface="+mn-ea"/>
              <a:cs typeface="B Nazanin" panose="00000400000000000000" pitchFamily="2" charset="-78"/>
            </a:rPr>
            <a:t> </a:t>
          </a:r>
          <a:r>
            <a:rPr lang="en-US" sz="1400" baseline="0">
              <a:solidFill>
                <a:schemeClr val="dk1"/>
              </a:solidFill>
              <a:effectLst/>
              <a:latin typeface="+mn-lt"/>
              <a:ea typeface="+mn-ea"/>
              <a:cs typeface="B Nazanin" panose="00000400000000000000" pitchFamily="2" charset="-78"/>
            </a:rPr>
            <a:t>Q</a:t>
          </a:r>
          <a:r>
            <a:rPr lang="fa-IR" sz="1400" baseline="0">
              <a:solidFill>
                <a:schemeClr val="dk1"/>
              </a:solidFill>
              <a:effectLst/>
              <a:latin typeface="+mn-lt"/>
              <a:ea typeface="+mn-ea"/>
              <a:cs typeface="B Nazanin" panose="00000400000000000000" pitchFamily="2" charset="-78"/>
            </a:rPr>
            <a:t> </a:t>
          </a:r>
          <a:r>
            <a:rPr lang="fa-IR" sz="1400">
              <a:solidFill>
                <a:schemeClr val="dk1"/>
              </a:solidFill>
              <a:effectLst/>
              <a:latin typeface="+mn-lt"/>
              <a:ea typeface="+mn-ea"/>
              <a:cs typeface="B Nazanin" panose="00000400000000000000" pitchFamily="2" charset="-78"/>
            </a:rPr>
            <a:t>با توجه به ماهیت شرکت، نوع محورها و زیرمحورهای مرتبط و نوع محصول</a:t>
          </a:r>
          <a:r>
            <a:rPr lang="fa-IR" sz="1400" baseline="0">
              <a:solidFill>
                <a:schemeClr val="dk1"/>
              </a:solidFill>
              <a:effectLst/>
              <a:latin typeface="+mn-lt"/>
              <a:ea typeface="+mn-ea"/>
              <a:cs typeface="B Nazanin" panose="00000400000000000000" pitchFamily="2" charset="-78"/>
            </a:rPr>
            <a:t> بر اساس پیش فرض های داده شده ت</a:t>
          </a:r>
          <a:r>
            <a:rPr lang="fa-IR" sz="1400">
              <a:solidFill>
                <a:schemeClr val="dk1"/>
              </a:solidFill>
              <a:effectLst/>
              <a:latin typeface="+mn-lt"/>
              <a:ea typeface="+mn-ea"/>
              <a:cs typeface="B Nazanin" panose="00000400000000000000" pitchFamily="2" charset="-78"/>
            </a:rPr>
            <a:t>کمیل گردد</a:t>
          </a:r>
          <a:r>
            <a:rPr lang="fa-IR" sz="1400" baseline="0">
              <a:solidFill>
                <a:schemeClr val="dk1"/>
              </a:solidFill>
              <a:effectLst/>
              <a:latin typeface="+mn-lt"/>
              <a:ea typeface="+mn-ea"/>
              <a:cs typeface="B Nazanin" panose="00000400000000000000" pitchFamily="2" charset="-78"/>
            </a:rPr>
            <a:t>.</a:t>
          </a:r>
        </a:p>
        <a:p>
          <a:pPr marL="0" marR="0" lvl="0" indent="0" defTabSz="914400" rtl="1" eaLnBrk="1" fontAlgn="auto" latinLnBrk="0" hangingPunct="1">
            <a:lnSpc>
              <a:spcPct val="100000"/>
            </a:lnSpc>
            <a:spcBef>
              <a:spcPts val="0"/>
            </a:spcBef>
            <a:spcAft>
              <a:spcPts val="0"/>
            </a:spcAft>
            <a:buClrTx/>
            <a:buSzTx/>
            <a:buFontTx/>
            <a:buNone/>
            <a:tabLst/>
            <a:defRPr/>
          </a:pPr>
          <a:r>
            <a:rPr lang="fa-IR" sz="1400" baseline="0">
              <a:solidFill>
                <a:schemeClr val="dk1"/>
              </a:solidFill>
              <a:effectLst/>
              <a:latin typeface="+mn-lt"/>
              <a:ea typeface="+mn-ea"/>
              <a:cs typeface="B Nazanin" panose="00000400000000000000" pitchFamily="2" charset="-78"/>
            </a:rPr>
            <a:t>2- نوع پروژه با علامت (*) مشخص گردد.</a:t>
          </a:r>
          <a:endParaRPr lang="en-US" sz="1400" baseline="0">
            <a:solidFill>
              <a:schemeClr val="dk1"/>
            </a:solidFill>
            <a:effectLst/>
            <a:latin typeface="+mn-lt"/>
            <a:ea typeface="+mn-ea"/>
            <a:cs typeface="B Nazanin" panose="00000400000000000000" pitchFamily="2" charset="-78"/>
          </a:endParaRPr>
        </a:p>
        <a:p>
          <a:pPr lvl="0" rtl="1"/>
          <a:r>
            <a:rPr lang="fa-IR" sz="1400" baseline="0">
              <a:solidFill>
                <a:schemeClr val="dk1"/>
              </a:solidFill>
              <a:effectLst/>
              <a:latin typeface="+mn-lt"/>
              <a:ea typeface="+mn-ea"/>
              <a:cs typeface="B Nazanin" panose="00000400000000000000" pitchFamily="2" charset="-78"/>
            </a:rPr>
            <a:t>3- در صورت انتخاب گزینه سایر موارد در ستون </a:t>
          </a:r>
          <a:r>
            <a:rPr lang="en-US" sz="1400" baseline="0">
              <a:solidFill>
                <a:schemeClr val="dk1"/>
              </a:solidFill>
              <a:effectLst/>
              <a:latin typeface="+mn-lt"/>
              <a:ea typeface="+mn-ea"/>
              <a:cs typeface="B Nazanin" panose="00000400000000000000" pitchFamily="2" charset="-78"/>
            </a:rPr>
            <a:t>Q</a:t>
          </a:r>
          <a:r>
            <a:rPr lang="fa-IR" sz="1400" baseline="0">
              <a:solidFill>
                <a:schemeClr val="dk1"/>
              </a:solidFill>
              <a:effectLst/>
              <a:latin typeface="+mn-lt"/>
              <a:ea typeface="+mn-ea"/>
              <a:cs typeface="B Nazanin" panose="00000400000000000000" pitchFamily="2" charset="-78"/>
            </a:rPr>
            <a:t> (مربوط به نوع محصول)  لازمست </a:t>
          </a:r>
          <a:r>
            <a:rPr lang="fa-IR" sz="1400">
              <a:solidFill>
                <a:schemeClr val="dk1"/>
              </a:solidFill>
              <a:effectLst/>
              <a:latin typeface="+mn-lt"/>
              <a:ea typeface="+mn-ea"/>
              <a:cs typeface="B Nazanin" panose="00000400000000000000" pitchFamily="2" charset="-78"/>
            </a:rPr>
            <a:t>ستون</a:t>
          </a:r>
          <a:r>
            <a:rPr lang="fa-IR" sz="1400" baseline="0">
              <a:solidFill>
                <a:schemeClr val="dk1"/>
              </a:solidFill>
              <a:effectLst/>
              <a:latin typeface="+mn-lt"/>
              <a:ea typeface="+mn-ea"/>
              <a:cs typeface="B Nazanin" panose="00000400000000000000" pitchFamily="2" charset="-78"/>
            </a:rPr>
            <a:t> </a:t>
          </a:r>
          <a:r>
            <a:rPr lang="en-US" sz="1400" baseline="0">
              <a:solidFill>
                <a:schemeClr val="dk1"/>
              </a:solidFill>
              <a:effectLst/>
              <a:latin typeface="+mn-lt"/>
              <a:ea typeface="+mn-ea"/>
              <a:cs typeface="B Nazanin" panose="00000400000000000000" pitchFamily="2" charset="-78"/>
            </a:rPr>
            <a:t>R</a:t>
          </a:r>
          <a:r>
            <a:rPr lang="fa-IR" sz="1400" baseline="0">
              <a:solidFill>
                <a:schemeClr val="dk1"/>
              </a:solidFill>
              <a:effectLst/>
              <a:latin typeface="+mn-lt"/>
              <a:ea typeface="+mn-ea"/>
              <a:cs typeface="B Nazanin" panose="00000400000000000000" pitchFamily="2" charset="-78"/>
            </a:rPr>
            <a:t>  با توجه به نوع محصول تکمیل گردد.</a:t>
          </a:r>
          <a:endParaRPr lang="en-US" sz="1400">
            <a:solidFill>
              <a:schemeClr val="dk1"/>
            </a:solidFill>
            <a:effectLst/>
            <a:latin typeface="+mn-lt"/>
            <a:ea typeface="+mn-ea"/>
            <a:cs typeface="B Nazanin" panose="00000400000000000000" pitchFamily="2" charset="-78"/>
          </a:endParaRPr>
        </a:p>
        <a:p>
          <a:pPr algn="r" rtl="1"/>
          <a:endParaRPr lang="en-US" sz="1400">
            <a:cs typeface="B Nazanin" panose="00000400000000000000" pitchFamily="2" charset="-7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607;&#8204;&#1585;&#1740;&#1586;&#1740;%20-%20&#1605;&#1581;&#1605;&#1583;&#1581;&#1587;&#1740;&#1606;%20&#1601;&#1578;&#1608;&#1578;\&#1578;&#1581;&#1602;&#1740;&#1602;&#1575;&#1578;\&#1589;&#1608;&#1585;&#1578;&#1580;&#1604;&#1587;&#1575;&#1578;\1403\&#1705;&#1605;&#1740;&#1578;&#1607;%20&#1578;&#1581;&#1602;&#1740;&#1602;&#1575;&#1578;%20&#1608;%20&#1601;&#1606;&#1575;&#1608;&#1585;&#1740;\1403.01.27\&#1580;&#1583;&#1608;&#1604;%20&#1605;&#1580;&#1605;&#1608;&#1593;%20&#1575;&#1608;&#1604;&#1608;&#1740;&#1578;%20&#1607;&#157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جدول مجموع اولویت ها5"/>
    </sheetNames>
    <sheetDataSet>
      <sheetData sheetId="0"/>
      <sheetData sheetId="1"/>
      <sheetData sheetId="2"/>
      <sheetData sheetId="3"/>
      <sheetData sheetId="4">
        <row r="1">
          <cell r="A1" t="str">
            <v>محور1.مدیریت و برنامه ریزی</v>
          </cell>
        </row>
        <row r="2">
          <cell r="A2" t="str">
            <v>محور2.منابع آب</v>
          </cell>
        </row>
        <row r="3">
          <cell r="A3" t="str">
            <v>محور3.اقتصاد آب</v>
          </cell>
        </row>
        <row r="4">
          <cell r="A4" t="str">
            <v xml:space="preserve">محور4. مدیریت ریسک و بحران </v>
          </cell>
        </row>
        <row r="5">
          <cell r="A5" t="str">
            <v>محور5. فناوري هاي مورد نياز بخش آب</v>
          </cell>
        </row>
        <row r="6">
          <cell r="A6" t="str">
            <v>محور6.مباحث اجتماعي، ظرفیت سازی و حقوق آب</v>
          </cell>
        </row>
        <row r="7">
          <cell r="A7" t="str">
            <v>محور7.محیط زیست</v>
          </cell>
        </row>
        <row r="8">
          <cell r="A8" t="str">
            <v>محور8.رودخانه و سواحل</v>
          </cell>
        </row>
        <row r="9">
          <cell r="A9" t="str">
            <v>محور9.سد و شبکه</v>
          </cell>
        </row>
      </sheetData>
      <sheetData sheetId="5">
        <row r="1">
          <cell r="A1" t="str">
            <v>محور1.مدیریت و برنامه ریزی</v>
          </cell>
          <cell r="B1" t="str">
            <v>subAx!$C$1:$I$1</v>
          </cell>
          <cell r="C1" t="str">
            <v>1-سازگاري با کم آبي</v>
          </cell>
          <cell r="D1" t="str">
            <v>2-آمایش سرزمین و طرح های جامع</v>
          </cell>
          <cell r="E1" t="str">
            <v>3- برنامه ریزی منابع آب</v>
          </cell>
          <cell r="F1" t="str">
            <v>4- مديريت تقاضاي آب</v>
          </cell>
          <cell r="G1" t="str">
            <v>5- مديريت پژوهش و فناوري در بخش آب</v>
          </cell>
          <cell r="H1" t="str">
            <v>6- مديريت دانش و فناوري اطلاعات</v>
          </cell>
          <cell r="I1" t="str">
            <v>7- مدیریت نهادی و سازمانی</v>
          </cell>
        </row>
        <row r="2">
          <cell r="A2" t="str">
            <v>محور2.منابع آب</v>
          </cell>
          <cell r="B2" t="str">
            <v>subAx!$C$2:$G$2</v>
          </cell>
          <cell r="C2" t="str">
            <v>1- منابع آب زیر زمینی</v>
          </cell>
          <cell r="D2" t="str">
            <v>2- منابع آب سطحی</v>
          </cell>
          <cell r="E2" t="str">
            <v>3- منابع آب غيرمتعارف</v>
          </cell>
          <cell r="F2" t="str">
            <v>4- احياء و تعادل بخشي آبهاي زيرزميني</v>
          </cell>
          <cell r="G2" t="str">
            <v>5- تامين آب</v>
          </cell>
        </row>
        <row r="3">
          <cell r="A3" t="str">
            <v>محور3.اقتصاد آب</v>
          </cell>
          <cell r="B3" t="str">
            <v>subAx!$C$3:$I$3</v>
          </cell>
          <cell r="C3" t="str">
            <v>1- اقتصاد و بهره وري آب</v>
          </cell>
          <cell r="D3" t="str">
            <v>2- خصوصي سازي در بخش آب</v>
          </cell>
          <cell r="E3" t="str">
            <v>3- ارزیابی اقتصادی در بخش آب</v>
          </cell>
          <cell r="F3" t="str">
            <v>4- ابزارهای اقتصادی در بخش آب</v>
          </cell>
          <cell r="G3" t="str">
            <v>5- اقتصاد برقابي</v>
          </cell>
          <cell r="H3" t="str">
            <v>6- آب مجازي</v>
          </cell>
          <cell r="I3" t="str">
            <v>7- بنگاه داري در بخش آب</v>
          </cell>
        </row>
        <row r="4">
          <cell r="A4" t="str">
            <v xml:space="preserve">محور4. مدیریت ریسک و بحران </v>
          </cell>
          <cell r="B4" t="str">
            <v>subAx!$C$4:$F$4</v>
          </cell>
          <cell r="C4" t="str">
            <v>1- تغییر اقلیم</v>
          </cell>
          <cell r="D4" t="str">
            <v>2- خشکسالی</v>
          </cell>
          <cell r="E4" t="str">
            <v>3- سیلاب</v>
          </cell>
          <cell r="F4" t="str">
            <v>4- پدافند غیر عامل</v>
          </cell>
        </row>
        <row r="5">
          <cell r="A5" t="str">
            <v>محور5. فناوري هاي مورد نياز بخش آب</v>
          </cell>
          <cell r="B5" t="str">
            <v>subAx!$C$5:$H$5</v>
          </cell>
          <cell r="C5" t="str">
            <v>1- پايش و اندازه گيري کمي و کيفي منابع آب</v>
          </cell>
          <cell r="D5" t="str">
            <v>2- ابزار دقيق سازه هاي آبي</v>
          </cell>
          <cell r="E5" t="str">
            <v>3- بازچرخاني و تصفيه آب</v>
          </cell>
          <cell r="F5" t="str">
            <v>4- استحصال و توليد آب</v>
          </cell>
          <cell r="G5" t="str">
            <v>5- کنترل توزيع آب</v>
          </cell>
          <cell r="H5" t="str">
            <v>6- شبيه سازي و مدلسازي</v>
          </cell>
        </row>
        <row r="6">
          <cell r="A6" t="str">
            <v>محور6.مباحث اجتماعي، ظرفیت سازی و حقوق آب</v>
          </cell>
          <cell r="B6" t="str">
            <v>subAx!$C$6:$I$6</v>
          </cell>
          <cell r="C6" t="str">
            <v>1- ديپلماسي آب</v>
          </cell>
          <cell r="D6" t="str">
            <v>2- مسايل اجتماعي و مشارکت عمومي</v>
          </cell>
          <cell r="E6" t="str">
            <v>3- مديريت و منابع انساني</v>
          </cell>
          <cell r="F6" t="str">
            <v>4- قوانين، مقررات و ضوابط بخش آب</v>
          </cell>
          <cell r="G6" t="str">
            <v>5- آموزش و ارتقاء آگاهي هاي عمومي</v>
          </cell>
          <cell r="H6" t="str">
            <v xml:space="preserve">6- آموزش سازمانی و مدیریتی </v>
          </cell>
          <cell r="I6" t="str">
            <v>7- برون سپاري فعاليت ها</v>
          </cell>
        </row>
        <row r="7">
          <cell r="A7" t="str">
            <v>محور7.محیط زیست</v>
          </cell>
          <cell r="B7" t="str">
            <v>subAx!$C$7:$F$7</v>
          </cell>
          <cell r="C7" t="str">
            <v>1- مديريت کيفي و حفاظت آب، خاک و محيط زيست</v>
          </cell>
          <cell r="D7" t="str">
            <v>2- بهداشت محيط، ايمني، امنيت و محيط زيست (HSSE)</v>
          </cell>
          <cell r="E7" t="str">
            <v>3- ارزیابی زیست محیطی طرح هاي آبي</v>
          </cell>
          <cell r="F7" t="str">
            <v>4- توسعه زيرساخت ها و ظرفيت هاي مديريت اکولوژيکي منابع آب</v>
          </cell>
        </row>
        <row r="8">
          <cell r="A8" t="str">
            <v>محور8.رودخانه و سواحل</v>
          </cell>
          <cell r="B8" t="str">
            <v>subAx!$C$8:$I$8</v>
          </cell>
          <cell r="C8" t="str">
            <v>1- حفاظت و مهندسي رودخانه و سواحل</v>
          </cell>
          <cell r="D8" t="str">
            <v>2- رفتارسنجی، مورفولوژی، فرسایش و رسوب</v>
          </cell>
          <cell r="E8" t="str">
            <v>3- مديريت رودخانه ها و سواحل</v>
          </cell>
          <cell r="F8" t="str">
            <v>4- احیا و ساماندهی رودخانه‌ها</v>
          </cell>
          <cell r="G8" t="str">
            <v>5- سازه های دریایی و رودخانه‌ای</v>
          </cell>
          <cell r="H8" t="str">
            <v>6- روشها و ابزار نوين اجرايي و مطالعاتي</v>
          </cell>
          <cell r="I8" t="str">
            <v>7- پیکره‌های آبی</v>
          </cell>
        </row>
        <row r="9">
          <cell r="A9" t="str">
            <v>محور9.سد و شبکه</v>
          </cell>
          <cell r="B9" t="str">
            <v>subAx!$C$9:$L$9</v>
          </cell>
          <cell r="C9" t="str">
            <v>1- مديريت، بهره‌برداري و نگهداري از سازه‌هاي  آبي</v>
          </cell>
          <cell r="D9" t="str">
            <v>2- طراحی و ساخت سازه‌های آبی</v>
          </cell>
          <cell r="E9" t="str">
            <v>3- ابزار دقیق</v>
          </cell>
          <cell r="F9" t="str">
            <v>4- سازه و هیدرولیک</v>
          </cell>
          <cell r="G9" t="str">
            <v>5- نیروگاه‌های برق‌آبي</v>
          </cell>
          <cell r="H9" t="str">
            <v>6- مديريت اجرايی</v>
          </cell>
          <cell r="I9" t="str">
            <v>7- زمين‌شناسي، ژئوتكنيك و لرزه‌خيزي</v>
          </cell>
          <cell r="J9" t="str">
            <v>8- شبكه‌هاي آبياري و زهكشي و نظام‌هاي بهره‌برداري</v>
          </cell>
          <cell r="K9" t="str">
            <v>9- ارتقای بهره‌وری مصرف آب کشاورزی و شیوه‌های نوین آبیاری</v>
          </cell>
          <cell r="L9" t="str">
            <v>10- آبرسانی</v>
          </cell>
        </row>
      </sheetData>
      <sheetData sheetId="6">
        <row r="2">
          <cell r="A2" t="str">
            <v>پایان نامه دانشجویی</v>
          </cell>
        </row>
        <row r="3">
          <cell r="A3" t="str">
            <v>تقاضا محور</v>
          </cell>
        </row>
      </sheetData>
      <sheetData sheetId="7"/>
      <sheetData sheetId="8">
        <row r="2">
          <cell r="A2" t="str">
            <v>اولويت هاي پژوهشي و فناوري کشور در زمينه محيط زيست</v>
          </cell>
        </row>
        <row r="3">
          <cell r="A3" t="str">
            <v>اولويت هاي پژوهشي و فناوري کشور در زمينه آب</v>
          </cell>
        </row>
        <row r="4">
          <cell r="A4" t="str">
            <v>اولويت هاي پژوهشي و فناوري کشور در زمينه فناوري اطلاعات و ارتباطات</v>
          </cell>
        </row>
        <row r="5">
          <cell r="A5" t="str">
            <v>اولويت هاي پژوهشي و فناوري کشور در زمينه صنايع و معادن</v>
          </cell>
        </row>
        <row r="6">
          <cell r="A6" t="str">
            <v>اولويت هاي پژوهشي و فناوري کشور در زمينه دفاع، امنيت ملي و سياست خارجي</v>
          </cell>
        </row>
        <row r="7">
          <cell r="A7" t="str">
            <v>اولويت هاي پژوهشي و فناوري کشور در زمينه عمران، حمل و نقل درون و برون شهري</v>
          </cell>
        </row>
        <row r="8">
          <cell r="A8" t="str">
            <v>اولويت هاي پژوهشي و فناوري کشور در زمينه سلامت و ايمني غذايي</v>
          </cell>
        </row>
        <row r="9">
          <cell r="A9" t="str">
            <v>اولويت هاي پژوهشي و فناوري کشور در زمينه رفاه و تامين اجتماعي</v>
          </cell>
        </row>
        <row r="10">
          <cell r="A10" t="str">
            <v>اولويت هاي پژوهشي و فناوري کشور در زمينه امنيت غذايي، کشاورزي و منابع طبيعي</v>
          </cell>
        </row>
        <row r="11">
          <cell r="A11" t="str">
            <v>اولويت هاي پژوهشي و فناوري کشور در زمينه انرژي</v>
          </cell>
        </row>
        <row r="12">
          <cell r="A12" t="str">
            <v>اولويت هاي پژوهشي و فناوري کشور در زمينه علوم انساني و معارف اسلامي</v>
          </cell>
        </row>
        <row r="13">
          <cell r="A13" t="str">
            <v>اولويت هاي پژوهشي و فناوري کشور در زمينه حقوقي و قضايي</v>
          </cell>
        </row>
        <row r="14">
          <cell r="A14" t="str">
            <v>اولويت هاي پژوهشي و فناوري کشور در زمينه مديريت، اقتصادي و بازرگاني</v>
          </cell>
        </row>
        <row r="15">
          <cell r="A15" t="str">
            <v>طرح هاي تحقيقات و توسعه فناوري مصوب شوراي آموزش و پژوهش وزارت نيرو</v>
          </cell>
        </row>
        <row r="16">
          <cell r="A16" t="str">
            <v>طرح کلان ملي وزارت نيرو مصوب شورای عالي علوم تحقيقات و فناوري</v>
          </cell>
        </row>
        <row r="17">
          <cell r="A17" t="str">
            <v>راهبردهاي سند چشم انداز وزارت نيرو</v>
          </cell>
        </row>
        <row r="18">
          <cell r="A18" t="str">
            <v>مصوبات شوراي عالي آب</v>
          </cell>
        </row>
        <row r="19">
          <cell r="A19" t="str">
            <v>سند سازگاری با کم آبی استانی</v>
          </cell>
        </row>
        <row r="20">
          <cell r="A20" t="str">
            <v>سند آمایش سرزمین استانی</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5"/>
  <sheetViews>
    <sheetView rightToLeft="1" tabSelected="1" zoomScale="25" zoomScaleNormal="25" workbookViewId="0">
      <pane ySplit="3" topLeftCell="A4" activePane="bottomLeft" state="frozen"/>
      <selection pane="bottomLeft" activeCell="G4" sqref="G4"/>
    </sheetView>
  </sheetViews>
  <sheetFormatPr defaultRowHeight="15"/>
  <cols>
    <col min="1" max="1" width="5.140625" customWidth="1"/>
    <col min="2" max="2" width="18.28515625" customWidth="1"/>
    <col min="3" max="3" width="13" customWidth="1"/>
    <col min="4" max="4" width="16.85546875" customWidth="1"/>
    <col min="5" max="5" width="35.28515625" customWidth="1"/>
    <col min="6" max="6" width="24.28515625" customWidth="1"/>
    <col min="7" max="12" width="10.7109375" customWidth="1"/>
    <col min="13" max="13" width="20.28515625" customWidth="1"/>
    <col min="14" max="14" width="28.28515625" customWidth="1"/>
    <col min="15" max="15" width="30.140625" customWidth="1"/>
    <col min="16" max="16" width="35.7109375" customWidth="1"/>
    <col min="17" max="17" width="13.42578125" customWidth="1"/>
    <col min="18" max="18" width="11.7109375" customWidth="1"/>
    <col min="19" max="19" width="13" customWidth="1"/>
    <col min="20" max="20" width="11.7109375" customWidth="1"/>
  </cols>
  <sheetData>
    <row r="1" spans="1:22" ht="27.75" customHeight="1">
      <c r="A1" s="26" t="s">
        <v>578</v>
      </c>
      <c r="B1" s="26"/>
      <c r="C1" s="26"/>
      <c r="D1" s="26"/>
      <c r="E1" s="26"/>
      <c r="F1" s="26"/>
      <c r="G1" s="26"/>
      <c r="H1" s="26"/>
      <c r="I1" s="26"/>
      <c r="J1" s="26"/>
      <c r="K1" s="26"/>
      <c r="L1" s="26"/>
      <c r="M1" s="26"/>
      <c r="N1" s="26"/>
      <c r="O1" s="26"/>
      <c r="P1" s="26"/>
      <c r="Q1" s="26"/>
      <c r="R1" s="26"/>
      <c r="S1" s="26"/>
      <c r="T1" s="26"/>
      <c r="U1" s="26"/>
      <c r="V1" s="26"/>
    </row>
    <row r="2" spans="1:22" ht="18" customHeight="1">
      <c r="A2" s="29" t="s">
        <v>517</v>
      </c>
      <c r="B2" s="29" t="s">
        <v>472</v>
      </c>
      <c r="C2" s="27" t="s">
        <v>2</v>
      </c>
      <c r="D2" s="27" t="s">
        <v>0</v>
      </c>
      <c r="E2" s="27" t="s">
        <v>1</v>
      </c>
      <c r="F2" s="29" t="s">
        <v>3</v>
      </c>
      <c r="G2" s="27" t="s">
        <v>4</v>
      </c>
      <c r="H2" s="28"/>
      <c r="I2" s="28"/>
      <c r="J2" s="28"/>
      <c r="K2" s="28"/>
      <c r="L2" s="28"/>
      <c r="M2" s="29" t="s">
        <v>5</v>
      </c>
      <c r="N2" s="33" t="s">
        <v>6</v>
      </c>
      <c r="O2" s="29" t="s">
        <v>7</v>
      </c>
      <c r="P2" s="29" t="s">
        <v>8</v>
      </c>
      <c r="Q2" s="27" t="s">
        <v>9</v>
      </c>
      <c r="R2" s="29" t="s">
        <v>519</v>
      </c>
      <c r="S2" s="29" t="s">
        <v>10</v>
      </c>
      <c r="T2" s="29" t="s">
        <v>520</v>
      </c>
      <c r="U2" s="29" t="s">
        <v>11</v>
      </c>
      <c r="V2" s="29" t="s">
        <v>518</v>
      </c>
    </row>
    <row r="3" spans="1:22" ht="110.25">
      <c r="A3" s="30"/>
      <c r="B3" s="30"/>
      <c r="C3" s="28"/>
      <c r="D3" s="28"/>
      <c r="E3" s="28"/>
      <c r="F3" s="30"/>
      <c r="G3" s="25" t="s">
        <v>463</v>
      </c>
      <c r="H3" s="25" t="s">
        <v>464</v>
      </c>
      <c r="I3" s="25" t="s">
        <v>181</v>
      </c>
      <c r="J3" s="25" t="s">
        <v>465</v>
      </c>
      <c r="K3" s="25" t="s">
        <v>466</v>
      </c>
      <c r="L3" s="25" t="s">
        <v>183</v>
      </c>
      <c r="M3" s="30"/>
      <c r="N3" s="34"/>
      <c r="O3" s="30"/>
      <c r="P3" s="30"/>
      <c r="Q3" s="28"/>
      <c r="R3" s="29"/>
      <c r="S3" s="30"/>
      <c r="T3" s="30"/>
      <c r="U3" s="30"/>
      <c r="V3" s="30"/>
    </row>
    <row r="4" spans="1:22" s="18" customFormat="1" ht="120" customHeight="1">
      <c r="A4" s="13">
        <v>1</v>
      </c>
      <c r="B4" s="14" t="s">
        <v>225</v>
      </c>
      <c r="C4" s="14" t="s">
        <v>119</v>
      </c>
      <c r="D4" s="14" t="s">
        <v>460</v>
      </c>
      <c r="E4" s="14" t="s">
        <v>462</v>
      </c>
      <c r="F4" s="13" t="s">
        <v>544</v>
      </c>
      <c r="G4" s="20"/>
      <c r="H4" s="20"/>
      <c r="I4" s="20"/>
      <c r="J4" s="20" t="s">
        <v>526</v>
      </c>
      <c r="K4" s="20"/>
      <c r="L4" s="35"/>
      <c r="M4" s="13" t="s">
        <v>525</v>
      </c>
      <c r="N4" s="13" t="s">
        <v>527</v>
      </c>
      <c r="O4" s="13" t="s">
        <v>530</v>
      </c>
      <c r="P4" s="13" t="s">
        <v>528</v>
      </c>
      <c r="Q4" s="14" t="s">
        <v>468</v>
      </c>
      <c r="R4" s="13"/>
      <c r="S4" s="13" t="s">
        <v>529</v>
      </c>
      <c r="T4" s="13"/>
      <c r="U4" s="13"/>
      <c r="V4" s="13"/>
    </row>
    <row r="5" spans="1:22" s="18" customFormat="1" ht="120" customHeight="1">
      <c r="A5" s="13">
        <v>2</v>
      </c>
      <c r="B5" s="14" t="s">
        <v>225</v>
      </c>
      <c r="C5" s="14" t="s">
        <v>119</v>
      </c>
      <c r="D5" s="14" t="s">
        <v>211</v>
      </c>
      <c r="E5" s="14" t="s">
        <v>398</v>
      </c>
      <c r="F5" s="13" t="s">
        <v>531</v>
      </c>
      <c r="G5" s="36"/>
      <c r="H5" s="20" t="s">
        <v>526</v>
      </c>
      <c r="I5" s="20"/>
      <c r="J5" s="20"/>
      <c r="K5" s="20"/>
      <c r="L5" s="35"/>
      <c r="M5" s="13" t="s">
        <v>522</v>
      </c>
      <c r="N5" s="15" t="s">
        <v>532</v>
      </c>
      <c r="O5" s="13" t="s">
        <v>533</v>
      </c>
      <c r="P5" s="13" t="s">
        <v>580</v>
      </c>
      <c r="Q5" s="14" t="s">
        <v>468</v>
      </c>
      <c r="R5" s="13" t="s">
        <v>534</v>
      </c>
      <c r="S5" s="13" t="s">
        <v>535</v>
      </c>
      <c r="T5" s="13"/>
      <c r="U5" s="37"/>
      <c r="V5" s="31"/>
    </row>
    <row r="6" spans="1:22" s="18" customFormat="1" ht="120" customHeight="1">
      <c r="A6" s="13">
        <v>3</v>
      </c>
      <c r="B6" s="14" t="s">
        <v>225</v>
      </c>
      <c r="C6" s="16" t="s">
        <v>119</v>
      </c>
      <c r="D6" s="14" t="s">
        <v>206</v>
      </c>
      <c r="E6" s="14" t="s">
        <v>365</v>
      </c>
      <c r="F6" s="17" t="s">
        <v>536</v>
      </c>
      <c r="G6" s="20" t="s">
        <v>526</v>
      </c>
      <c r="H6" s="20" t="s">
        <v>537</v>
      </c>
      <c r="I6" s="20" t="s">
        <v>537</v>
      </c>
      <c r="J6" s="20" t="s">
        <v>537</v>
      </c>
      <c r="K6" s="20" t="s">
        <v>537</v>
      </c>
      <c r="L6" s="20" t="s">
        <v>537</v>
      </c>
      <c r="M6" s="13" t="s">
        <v>521</v>
      </c>
      <c r="N6" s="17" t="s">
        <v>538</v>
      </c>
      <c r="O6" s="13" t="s">
        <v>539</v>
      </c>
      <c r="P6" s="17" t="s">
        <v>540</v>
      </c>
      <c r="Q6" s="14" t="s">
        <v>471</v>
      </c>
      <c r="R6" s="13"/>
      <c r="S6" s="13" t="s">
        <v>541</v>
      </c>
      <c r="T6" s="13"/>
      <c r="U6" s="13"/>
      <c r="V6" s="13"/>
    </row>
    <row r="7" spans="1:22" s="18" customFormat="1" ht="120" customHeight="1">
      <c r="A7" s="19">
        <v>4</v>
      </c>
      <c r="B7" s="14" t="s">
        <v>225</v>
      </c>
      <c r="C7" s="14" t="s">
        <v>119</v>
      </c>
      <c r="D7" s="14" t="s">
        <v>208</v>
      </c>
      <c r="E7" s="14" t="s">
        <v>376</v>
      </c>
      <c r="F7" s="13" t="s">
        <v>545</v>
      </c>
      <c r="G7" s="20" t="s">
        <v>526</v>
      </c>
      <c r="H7" s="20"/>
      <c r="I7" s="20"/>
      <c r="J7" s="20"/>
      <c r="K7" s="20"/>
      <c r="L7" s="35"/>
      <c r="M7" s="13" t="s">
        <v>521</v>
      </c>
      <c r="N7" s="13" t="s">
        <v>542</v>
      </c>
      <c r="O7" s="13" t="s">
        <v>576</v>
      </c>
      <c r="P7" s="13" t="s">
        <v>577</v>
      </c>
      <c r="Q7" s="14" t="s">
        <v>187</v>
      </c>
      <c r="R7" s="13"/>
      <c r="S7" s="13" t="s">
        <v>543</v>
      </c>
      <c r="T7" s="13"/>
      <c r="U7" s="13"/>
      <c r="V7" s="13"/>
    </row>
    <row r="8" spans="1:22" s="18" customFormat="1" ht="120" customHeight="1">
      <c r="A8" s="19">
        <v>5</v>
      </c>
      <c r="B8" s="14" t="s">
        <v>225</v>
      </c>
      <c r="C8" s="14" t="s">
        <v>119</v>
      </c>
      <c r="D8" s="14" t="s">
        <v>212</v>
      </c>
      <c r="E8" s="14" t="s">
        <v>381</v>
      </c>
      <c r="F8" s="13" t="s">
        <v>546</v>
      </c>
      <c r="G8" s="20"/>
      <c r="H8" s="20"/>
      <c r="I8" s="20" t="s">
        <v>526</v>
      </c>
      <c r="J8" s="20"/>
      <c r="K8" s="20"/>
      <c r="L8" s="20"/>
      <c r="M8" s="13" t="s">
        <v>523</v>
      </c>
      <c r="N8" s="13" t="s">
        <v>550</v>
      </c>
      <c r="O8" s="13" t="s">
        <v>548</v>
      </c>
      <c r="P8" s="13" t="s">
        <v>548</v>
      </c>
      <c r="Q8" s="14" t="s">
        <v>184</v>
      </c>
      <c r="R8" s="13"/>
      <c r="S8" s="13" t="s">
        <v>547</v>
      </c>
      <c r="T8" s="13"/>
      <c r="U8" s="13"/>
      <c r="V8" s="13"/>
    </row>
    <row r="9" spans="1:22" ht="120" customHeight="1">
      <c r="A9" s="19">
        <v>6</v>
      </c>
      <c r="B9" s="14" t="s">
        <v>225</v>
      </c>
      <c r="C9" s="14" t="s">
        <v>119</v>
      </c>
      <c r="D9" s="14" t="s">
        <v>205</v>
      </c>
      <c r="E9" s="14" t="s">
        <v>572</v>
      </c>
      <c r="F9" s="32" t="s">
        <v>552</v>
      </c>
      <c r="G9" s="20"/>
      <c r="H9" s="20" t="s">
        <v>526</v>
      </c>
      <c r="I9" s="20"/>
      <c r="J9" s="20"/>
      <c r="K9" s="20"/>
      <c r="L9" s="20"/>
      <c r="M9" s="32" t="s">
        <v>524</v>
      </c>
      <c r="N9" s="32" t="s">
        <v>573</v>
      </c>
      <c r="O9" s="32" t="s">
        <v>556</v>
      </c>
      <c r="P9" s="32" t="s">
        <v>555</v>
      </c>
      <c r="Q9" s="14" t="s">
        <v>557</v>
      </c>
      <c r="R9" s="38"/>
      <c r="S9" s="32" t="s">
        <v>558</v>
      </c>
      <c r="T9" s="13"/>
      <c r="U9" s="13"/>
      <c r="V9" s="13"/>
    </row>
    <row r="10" spans="1:22" ht="120" customHeight="1">
      <c r="A10" s="19">
        <v>7</v>
      </c>
      <c r="B10" s="14" t="s">
        <v>225</v>
      </c>
      <c r="C10" s="14" t="s">
        <v>119</v>
      </c>
      <c r="D10" s="14" t="s">
        <v>205</v>
      </c>
      <c r="E10" s="14" t="s">
        <v>359</v>
      </c>
      <c r="F10" s="32" t="s">
        <v>559</v>
      </c>
      <c r="G10" s="20"/>
      <c r="H10" s="20" t="s">
        <v>526</v>
      </c>
      <c r="I10" s="20"/>
      <c r="J10" s="20"/>
      <c r="K10" s="20"/>
      <c r="L10" s="20"/>
      <c r="M10" s="32" t="s">
        <v>521</v>
      </c>
      <c r="N10" s="32" t="s">
        <v>574</v>
      </c>
      <c r="O10" s="32" t="s">
        <v>562</v>
      </c>
      <c r="P10" s="32" t="s">
        <v>561</v>
      </c>
      <c r="Q10" s="14" t="s">
        <v>557</v>
      </c>
      <c r="R10" s="38"/>
      <c r="S10" s="32" t="s">
        <v>558</v>
      </c>
      <c r="T10" s="15"/>
      <c r="U10" s="13"/>
      <c r="V10" s="13"/>
    </row>
    <row r="11" spans="1:22" ht="120" customHeight="1">
      <c r="A11" s="19">
        <v>8</v>
      </c>
      <c r="B11" s="14" t="s">
        <v>225</v>
      </c>
      <c r="C11" s="14" t="s">
        <v>119</v>
      </c>
      <c r="D11" s="14" t="s">
        <v>205</v>
      </c>
      <c r="E11" s="14" t="s">
        <v>361</v>
      </c>
      <c r="F11" s="13" t="s">
        <v>567</v>
      </c>
      <c r="G11" s="20"/>
      <c r="H11" s="20" t="s">
        <v>526</v>
      </c>
      <c r="I11" s="20"/>
      <c r="J11" s="20"/>
      <c r="K11" s="20"/>
      <c r="L11" s="20"/>
      <c r="M11" s="13" t="s">
        <v>521</v>
      </c>
      <c r="N11" s="13" t="s">
        <v>575</v>
      </c>
      <c r="O11" s="13" t="s">
        <v>570</v>
      </c>
      <c r="P11" s="13" t="s">
        <v>569</v>
      </c>
      <c r="Q11" s="14" t="s">
        <v>184</v>
      </c>
      <c r="R11" s="38"/>
      <c r="S11" s="13" t="s">
        <v>558</v>
      </c>
      <c r="T11" s="13"/>
      <c r="U11" s="13"/>
      <c r="V11" s="13"/>
    </row>
    <row r="12" spans="1:22" ht="120" customHeight="1">
      <c r="A12" s="19">
        <v>9</v>
      </c>
      <c r="B12" s="14" t="s">
        <v>225</v>
      </c>
      <c r="C12" s="14" t="s">
        <v>119</v>
      </c>
      <c r="D12" s="14" t="s">
        <v>211</v>
      </c>
      <c r="E12" s="14" t="s">
        <v>398</v>
      </c>
      <c r="F12" s="13" t="s">
        <v>579</v>
      </c>
      <c r="G12" s="20"/>
      <c r="H12" s="20" t="s">
        <v>526</v>
      </c>
      <c r="I12" s="20"/>
      <c r="J12" s="20"/>
      <c r="K12" s="20"/>
      <c r="L12" s="20"/>
      <c r="M12" s="13" t="s">
        <v>521</v>
      </c>
      <c r="N12" s="13" t="s">
        <v>584</v>
      </c>
      <c r="O12" s="13" t="s">
        <v>582</v>
      </c>
      <c r="P12" s="13" t="s">
        <v>581</v>
      </c>
      <c r="Q12" s="14" t="s">
        <v>557</v>
      </c>
      <c r="R12" s="38"/>
      <c r="S12" s="13" t="s">
        <v>583</v>
      </c>
      <c r="T12" s="13"/>
      <c r="U12" s="13"/>
      <c r="V12" s="13"/>
    </row>
    <row r="13" spans="1:22" ht="120" customHeight="1">
      <c r="A13" s="19">
        <v>10</v>
      </c>
      <c r="B13" s="14" t="s">
        <v>225</v>
      </c>
      <c r="C13" s="14" t="s">
        <v>119</v>
      </c>
      <c r="D13" s="14" t="s">
        <v>209</v>
      </c>
      <c r="E13" s="14" t="s">
        <v>387</v>
      </c>
      <c r="F13" s="13" t="s">
        <v>585</v>
      </c>
      <c r="G13" s="20"/>
      <c r="H13" s="20" t="s">
        <v>526</v>
      </c>
      <c r="I13" s="20"/>
      <c r="J13" s="20"/>
      <c r="K13" s="20"/>
      <c r="L13" s="20"/>
      <c r="M13" s="13" t="s">
        <v>521</v>
      </c>
      <c r="N13" s="13" t="s">
        <v>586</v>
      </c>
      <c r="O13" s="13" t="s">
        <v>587</v>
      </c>
      <c r="P13" s="13" t="s">
        <v>588</v>
      </c>
      <c r="Q13" s="14" t="s">
        <v>184</v>
      </c>
      <c r="R13" s="38"/>
      <c r="S13" s="13" t="s">
        <v>589</v>
      </c>
      <c r="T13" s="13"/>
      <c r="U13" s="13"/>
      <c r="V13" s="13"/>
    </row>
    <row r="14" spans="1:22" ht="409.5">
      <c r="A14" s="23">
        <v>15</v>
      </c>
      <c r="B14" s="24" t="s">
        <v>563</v>
      </c>
      <c r="C14" s="24" t="s">
        <v>553</v>
      </c>
      <c r="D14" s="24" t="s">
        <v>560</v>
      </c>
      <c r="E14" s="24" t="s">
        <v>554</v>
      </c>
      <c r="F14" s="24" t="s">
        <v>521</v>
      </c>
      <c r="G14" s="24" t="s">
        <v>549</v>
      </c>
      <c r="H14" s="24" t="s">
        <v>564</v>
      </c>
      <c r="I14" s="24" t="s">
        <v>565</v>
      </c>
      <c r="J14" s="24" t="s">
        <v>566</v>
      </c>
      <c r="K14" s="24" t="s">
        <v>551</v>
      </c>
      <c r="L14" s="24" t="s">
        <v>558</v>
      </c>
      <c r="M14" s="24">
        <v>1403</v>
      </c>
    </row>
    <row r="15" spans="1:22" ht="409.5">
      <c r="A15" s="22">
        <v>16</v>
      </c>
      <c r="B15" s="21" t="s">
        <v>567</v>
      </c>
      <c r="C15" s="21" t="s">
        <v>553</v>
      </c>
      <c r="D15" s="21" t="s">
        <v>568</v>
      </c>
      <c r="E15" s="21" t="s">
        <v>554</v>
      </c>
      <c r="F15" s="21" t="s">
        <v>521</v>
      </c>
      <c r="G15" s="21" t="s">
        <v>549</v>
      </c>
      <c r="H15" s="21" t="s">
        <v>569</v>
      </c>
      <c r="I15" s="21" t="s">
        <v>570</v>
      </c>
      <c r="J15" s="21" t="s">
        <v>571</v>
      </c>
      <c r="K15" s="21" t="s">
        <v>551</v>
      </c>
      <c r="L15" s="21" t="s">
        <v>558</v>
      </c>
      <c r="M15" s="21">
        <v>1403</v>
      </c>
    </row>
  </sheetData>
  <mergeCells count="18">
    <mergeCell ref="C2:C3"/>
    <mergeCell ref="D2:D3"/>
    <mergeCell ref="A1:V1"/>
    <mergeCell ref="R2:R3"/>
    <mergeCell ref="V2:V3"/>
    <mergeCell ref="G2:L2"/>
    <mergeCell ref="N2:N3"/>
    <mergeCell ref="O2:O3"/>
    <mergeCell ref="P2:P3"/>
    <mergeCell ref="Q2:Q3"/>
    <mergeCell ref="S2:S3"/>
    <mergeCell ref="M2:M3"/>
    <mergeCell ref="E2:E3"/>
    <mergeCell ref="F2:F3"/>
    <mergeCell ref="A2:A3"/>
    <mergeCell ref="T2:T3"/>
    <mergeCell ref="U2:U3"/>
    <mergeCell ref="B2:B3"/>
  </mergeCells>
  <dataValidations count="12">
    <dataValidation type="textLength" allowBlank="1" showInputMessage="1" showErrorMessage="1" errorTitle="خطای درج اطلاعات" error="لطفا دلایل اولویت داشتن تحقیق را به طور کامل درج نمایید" sqref="O2:P2 L14:L15 J15 S9 S11:S13" xr:uid="{8DA859C2-DD1C-4490-AE75-AA089BF30BEC}">
      <formula1>10</formula1>
      <formula2>2000</formula2>
    </dataValidation>
    <dataValidation allowBlank="1" showInputMessage="1" showErrorMessage="1" errorTitle="عدم تکمیل اطلاعات" error="لطفا عنوان تحقیقاتی را به طور کامل درج نمایید" sqref="G2" xr:uid="{3C591B19-372A-45D1-BD3B-2881DEFB4B38}"/>
    <dataValidation type="textLength" allowBlank="1" showInputMessage="1" showErrorMessage="1" errorTitle="عدم تکمیل اطلاعات" error="لطفا عنوان تحقیقاتی را به طور کامل درج نمایید" sqref="F2 B15 C14 F9:F13" xr:uid="{A9910FDE-E7D1-4AA0-92BE-2B30F24FCBE6}">
      <formula1>10</formula1>
      <formula2>2000</formula2>
    </dataValidation>
    <dataValidation type="list" allowBlank="1" showInputMessage="1" showErrorMessage="1" sqref="D4:D13" xr:uid="{1B171A3C-B825-4425-AA9D-47C2E66F7353}">
      <formula1>INDIRECT(VLOOKUP(B4,kolmhvar1,2))</formula1>
    </dataValidation>
    <dataValidation type="list" allowBlank="1" showInputMessage="1" showErrorMessage="1" sqref="E4:E13" xr:uid="{688D0FA1-054B-447A-8068-56D580804754}">
      <formula1>INDIRECT(VLOOKUP(CONCATENATE(B4,D4),kolmhvar2,2))</formula1>
    </dataValidation>
    <dataValidation type="list" allowBlank="1" showInputMessage="1" showErrorMessage="1" sqref="C15" xr:uid="{52DF3BEE-AF6B-419C-ACCD-D3E975ABEAEE}">
      <formula1>mainax2</formula1>
    </dataValidation>
    <dataValidation type="list" allowBlank="1" showInputMessage="1" showErrorMessage="1" sqref="D14:D15" xr:uid="{F95FC046-D0B2-4093-91CC-66980853CB9E}">
      <formula1>INDIRECT(VLOOKUP(C14,subAx1,2))</formula1>
    </dataValidation>
    <dataValidation type="list" allowBlank="1" showInputMessage="1" showErrorMessage="1" sqref="K14:K15 Q9:Q10 Q12" xr:uid="{46F15F99-3FC0-4F21-A715-1567D52D715D}">
      <formula1>final01</formula1>
    </dataValidation>
    <dataValidation type="list" allowBlank="1" showInputMessage="1" showErrorMessage="1" sqref="F14:F15 M9:M10" xr:uid="{442DB285-B684-47F9-BC07-7C5D141AD550}">
      <formula1>bala_ab</formula1>
    </dataValidation>
    <dataValidation type="list" allowBlank="1" showInputMessage="1" showErrorMessage="1" sqref="C4:C13" xr:uid="{F46A14B4-C58E-46A1-921D-883F6250D3A2}">
      <formula1>INDIRECT(VLOOKUP(B4,kolcompany,2))</formula1>
    </dataValidation>
    <dataValidation type="list" allowBlank="1" showInputMessage="1" showErrorMessage="1" errorTitle="عدم تکمیل اطلاعات" error="لطفا عنوان تحقیقاتی را به طور کامل درج نمایید" sqref="E14:E15" xr:uid="{0145A8A3-EA4B-4559-80DE-43827156E584}">
      <formula1>kindRes</formula1>
    </dataValidation>
    <dataValidation type="list" allowBlank="1" showInputMessage="1" showErrorMessage="1" sqref="M4" xr:uid="{DD33FA63-456B-41AF-9918-3E22647BBB6B}">
      <formula1>#REF!</formula1>
    </dataValidation>
  </dataValidations>
  <pageMargins left="0.7" right="0.7" top="0.75" bottom="0.75" header="0.3" footer="0.3"/>
  <pageSetup paperSize="8" scale="53"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C5AB052-1440-4FC8-889E-22BE20D23F6E}">
          <x14:formula1>
            <xm:f>code!$A$61:$A$72</xm:f>
          </x14:formula1>
          <xm:sqref>Q4 Q8 Q11 Q13</xm:sqref>
        </x14:dataValidation>
        <x14:dataValidation type="list" allowBlank="1" showInputMessage="1" showErrorMessage="1" xr:uid="{F6A16CEA-9CC8-4599-9857-51DF1C45FE19}">
          <x14:formula1>
            <xm:f>code!$A$2:$A$7</xm:f>
          </x14:formula1>
          <xm:sqref>B4 B8:B13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G109"/>
  <sheetViews>
    <sheetView rightToLeft="1" workbookViewId="0">
      <selection activeCell="A54" sqref="A54"/>
    </sheetView>
  </sheetViews>
  <sheetFormatPr defaultRowHeight="15"/>
  <cols>
    <col min="1" max="1" width="38.28515625" style="9" customWidth="1"/>
    <col min="2" max="2" width="29.28515625" style="9" customWidth="1"/>
    <col min="3" max="3" width="14.85546875" style="10" customWidth="1"/>
    <col min="4" max="4" width="14.28515625" style="3" customWidth="1"/>
    <col min="5" max="5" width="11.28515625" style="3" customWidth="1"/>
    <col min="6" max="6" width="13.28515625" style="3" customWidth="1"/>
    <col min="7" max="7" width="9.140625" style="3"/>
    <col min="8" max="8" width="12.5703125" style="3" customWidth="1"/>
    <col min="9" max="9" width="9.140625" style="3"/>
    <col min="10" max="10" width="18.28515625" style="3" customWidth="1"/>
    <col min="11" max="11" width="21.7109375" style="3" customWidth="1"/>
    <col min="12" max="16384" width="9.140625" style="3"/>
  </cols>
  <sheetData>
    <row r="1" spans="1:59">
      <c r="A1" s="1" t="s">
        <v>12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18">
      <c r="A2" s="4" t="s">
        <v>223</v>
      </c>
      <c r="B2" s="5" t="s">
        <v>13</v>
      </c>
      <c r="C2" s="2" t="s">
        <v>14</v>
      </c>
      <c r="D2" s="2" t="s">
        <v>15</v>
      </c>
      <c r="E2" s="2" t="s">
        <v>16</v>
      </c>
      <c r="F2" s="2" t="s">
        <v>17</v>
      </c>
      <c r="G2" s="2" t="s">
        <v>18</v>
      </c>
      <c r="H2" s="2" t="s">
        <v>19</v>
      </c>
      <c r="I2" s="2" t="s">
        <v>20</v>
      </c>
      <c r="J2" s="2" t="s">
        <v>21</v>
      </c>
      <c r="K2" s="2" t="s">
        <v>22</v>
      </c>
      <c r="L2" s="2" t="s">
        <v>23</v>
      </c>
      <c r="M2" s="2" t="s">
        <v>24</v>
      </c>
      <c r="N2" s="2" t="s">
        <v>25</v>
      </c>
      <c r="O2" s="2" t="s">
        <v>26</v>
      </c>
      <c r="P2" s="2" t="s">
        <v>27</v>
      </c>
      <c r="Q2" s="2" t="s">
        <v>28</v>
      </c>
      <c r="R2" s="2" t="s">
        <v>29</v>
      </c>
      <c r="S2" s="2" t="s">
        <v>30</v>
      </c>
      <c r="T2" s="2" t="s">
        <v>31</v>
      </c>
      <c r="U2" s="2" t="s">
        <v>32</v>
      </c>
      <c r="V2" s="2" t="s">
        <v>33</v>
      </c>
      <c r="W2" s="2" t="s">
        <v>34</v>
      </c>
      <c r="X2" s="2" t="s">
        <v>35</v>
      </c>
      <c r="Y2" s="2" t="s">
        <v>36</v>
      </c>
      <c r="Z2" s="2" t="s">
        <v>37</v>
      </c>
      <c r="AA2" s="2" t="s">
        <v>38</v>
      </c>
      <c r="AB2" s="2" t="s">
        <v>39</v>
      </c>
      <c r="AC2" s="2" t="s">
        <v>40</v>
      </c>
      <c r="AD2" s="2" t="s">
        <v>41</v>
      </c>
      <c r="AE2" s="2" t="s">
        <v>42</v>
      </c>
      <c r="AF2" s="2" t="s">
        <v>43</v>
      </c>
      <c r="AG2" s="2" t="s">
        <v>44</v>
      </c>
      <c r="AH2" s="2" t="s">
        <v>45</v>
      </c>
      <c r="AI2" s="2" t="s">
        <v>46</v>
      </c>
      <c r="AJ2" s="2" t="s">
        <v>47</v>
      </c>
      <c r="AK2" s="2" t="s">
        <v>48</v>
      </c>
      <c r="AL2" s="2" t="s">
        <v>49</v>
      </c>
      <c r="AM2" s="2" t="s">
        <v>50</v>
      </c>
      <c r="AN2" s="2" t="s">
        <v>51</v>
      </c>
      <c r="AO2" s="2" t="s">
        <v>52</v>
      </c>
      <c r="AP2" s="2" t="s">
        <v>53</v>
      </c>
      <c r="AQ2" s="2" t="s">
        <v>54</v>
      </c>
      <c r="AR2" s="2" t="s">
        <v>55</v>
      </c>
      <c r="AS2" s="2" t="s">
        <v>56</v>
      </c>
      <c r="AT2" s="2" t="s">
        <v>57</v>
      </c>
      <c r="AU2" s="2" t="s">
        <v>58</v>
      </c>
      <c r="AV2" s="2" t="s">
        <v>59</v>
      </c>
      <c r="AW2" s="2" t="s">
        <v>60</v>
      </c>
      <c r="AX2" s="2" t="s">
        <v>61</v>
      </c>
      <c r="AY2" s="2" t="s">
        <v>62</v>
      </c>
      <c r="AZ2" s="2" t="s">
        <v>63</v>
      </c>
      <c r="BA2" s="2" t="s">
        <v>64</v>
      </c>
      <c r="BB2" s="2" t="s">
        <v>65</v>
      </c>
      <c r="BC2" s="2" t="s">
        <v>66</v>
      </c>
      <c r="BD2" s="2" t="s">
        <v>67</v>
      </c>
      <c r="BE2" s="2" t="s">
        <v>68</v>
      </c>
      <c r="BF2" s="2" t="s">
        <v>69</v>
      </c>
      <c r="BG2" s="2" t="s">
        <v>70</v>
      </c>
    </row>
    <row r="3" spans="1:59" ht="18">
      <c r="A3" s="4" t="s">
        <v>224</v>
      </c>
      <c r="B3" s="5" t="s">
        <v>71</v>
      </c>
      <c r="C3" s="2" t="s">
        <v>72</v>
      </c>
      <c r="D3" s="2" t="s">
        <v>73</v>
      </c>
      <c r="E3" s="2" t="s">
        <v>74</v>
      </c>
      <c r="F3" s="2" t="s">
        <v>75</v>
      </c>
      <c r="G3" s="2" t="s">
        <v>76</v>
      </c>
      <c r="H3" s="2" t="s">
        <v>77</v>
      </c>
      <c r="I3" s="2" t="s">
        <v>78</v>
      </c>
      <c r="J3" s="2" t="s">
        <v>79</v>
      </c>
      <c r="K3" s="2" t="s">
        <v>80</v>
      </c>
      <c r="L3" s="2" t="s">
        <v>81</v>
      </c>
      <c r="M3" s="2" t="s">
        <v>82</v>
      </c>
      <c r="N3" s="2" t="s">
        <v>83</v>
      </c>
      <c r="O3" s="2" t="s">
        <v>84</v>
      </c>
      <c r="P3" s="2" t="s">
        <v>85</v>
      </c>
      <c r="Q3" s="2" t="s">
        <v>86</v>
      </c>
      <c r="R3" s="2" t="s">
        <v>87</v>
      </c>
      <c r="S3" s="2" t="s">
        <v>88</v>
      </c>
      <c r="T3" s="2" t="s">
        <v>89</v>
      </c>
      <c r="U3" s="2" t="s">
        <v>90</v>
      </c>
      <c r="V3" s="2" t="s">
        <v>91</v>
      </c>
      <c r="W3" s="2" t="s">
        <v>92</v>
      </c>
      <c r="X3" s="2" t="s">
        <v>93</v>
      </c>
      <c r="Y3" s="2" t="s">
        <v>94</v>
      </c>
      <c r="Z3" s="2" t="s">
        <v>95</v>
      </c>
      <c r="AA3" s="2" t="s">
        <v>96</v>
      </c>
      <c r="AB3" s="2" t="s">
        <v>97</v>
      </c>
      <c r="AC3" s="2" t="s">
        <v>98</v>
      </c>
      <c r="AD3" s="2" t="s">
        <v>99</v>
      </c>
      <c r="AE3" s="2" t="s">
        <v>100</v>
      </c>
      <c r="AF3" s="2" t="s">
        <v>101</v>
      </c>
      <c r="AG3" s="2" t="s">
        <v>102</v>
      </c>
      <c r="AH3" s="2" t="s">
        <v>103</v>
      </c>
      <c r="AI3" s="2" t="s">
        <v>104</v>
      </c>
      <c r="AJ3" s="2" t="s">
        <v>105</v>
      </c>
      <c r="AK3" s="2"/>
      <c r="AL3" s="2"/>
      <c r="AM3" s="2"/>
      <c r="AN3" s="2"/>
      <c r="AO3" s="2"/>
      <c r="AP3" s="2"/>
      <c r="AQ3" s="2"/>
      <c r="AR3" s="2"/>
      <c r="AS3" s="2"/>
      <c r="AT3" s="2"/>
      <c r="AU3" s="2"/>
      <c r="AV3" s="2"/>
      <c r="AW3" s="2"/>
      <c r="AX3" s="2"/>
      <c r="AY3" s="2"/>
      <c r="AZ3" s="2"/>
      <c r="BA3" s="2"/>
      <c r="BB3" s="2"/>
      <c r="BC3" s="2"/>
      <c r="BD3" s="2"/>
      <c r="BE3" s="2"/>
      <c r="BF3" s="2"/>
      <c r="BG3" s="2"/>
    </row>
    <row r="4" spans="1:59" ht="18">
      <c r="A4" s="4" t="s">
        <v>225</v>
      </c>
      <c r="B4" s="5" t="s">
        <v>106</v>
      </c>
      <c r="C4" s="2" t="s">
        <v>107</v>
      </c>
      <c r="D4" s="2" t="s">
        <v>108</v>
      </c>
      <c r="E4" s="2" t="s">
        <v>109</v>
      </c>
      <c r="F4" s="2" t="s">
        <v>110</v>
      </c>
      <c r="G4" s="2" t="s">
        <v>111</v>
      </c>
      <c r="H4" s="2" t="s">
        <v>112</v>
      </c>
      <c r="I4" s="2" t="s">
        <v>113</v>
      </c>
      <c r="J4" s="2" t="s">
        <v>114</v>
      </c>
      <c r="K4" s="2" t="s">
        <v>115</v>
      </c>
      <c r="L4" s="2" t="s">
        <v>116</v>
      </c>
      <c r="M4" s="2" t="s">
        <v>117</v>
      </c>
      <c r="N4" s="2" t="s">
        <v>118</v>
      </c>
      <c r="O4" s="2" t="s">
        <v>119</v>
      </c>
      <c r="P4" s="2" t="s">
        <v>120</v>
      </c>
      <c r="Q4" s="2" t="s">
        <v>121</v>
      </c>
      <c r="R4" s="2" t="s">
        <v>122</v>
      </c>
      <c r="S4" s="2" t="s">
        <v>123</v>
      </c>
      <c r="T4" s="2" t="s">
        <v>124</v>
      </c>
      <c r="U4" s="2" t="s">
        <v>125</v>
      </c>
      <c r="V4" s="2" t="s">
        <v>126</v>
      </c>
      <c r="W4" s="2" t="s">
        <v>127</v>
      </c>
      <c r="X4" s="2" t="s">
        <v>128</v>
      </c>
      <c r="Y4" s="2" t="s">
        <v>129</v>
      </c>
      <c r="Z4" s="2" t="s">
        <v>130</v>
      </c>
      <c r="AA4" s="2" t="s">
        <v>131</v>
      </c>
      <c r="AB4" s="2" t="s">
        <v>132</v>
      </c>
      <c r="AC4" s="2" t="s">
        <v>133</v>
      </c>
      <c r="AD4" s="2" t="s">
        <v>134</v>
      </c>
      <c r="AE4" s="2" t="s">
        <v>135</v>
      </c>
      <c r="AF4" s="2" t="s">
        <v>136</v>
      </c>
      <c r="AG4" s="2" t="s">
        <v>137</v>
      </c>
      <c r="AH4" s="2" t="s">
        <v>138</v>
      </c>
      <c r="AI4" s="2" t="s">
        <v>139</v>
      </c>
      <c r="AJ4" s="2"/>
      <c r="AK4" s="2"/>
      <c r="AL4" s="2"/>
      <c r="AM4" s="2"/>
      <c r="AN4" s="2"/>
      <c r="AO4" s="2"/>
      <c r="AP4" s="2"/>
      <c r="AQ4" s="2"/>
      <c r="AR4" s="2"/>
      <c r="AS4" s="2"/>
      <c r="AT4" s="2"/>
      <c r="AU4" s="2"/>
      <c r="AV4" s="2"/>
      <c r="AW4" s="2"/>
      <c r="AX4" s="2"/>
      <c r="AY4" s="2"/>
      <c r="AZ4" s="2"/>
      <c r="BA4" s="2"/>
      <c r="BB4" s="2"/>
      <c r="BC4" s="2"/>
      <c r="BD4" s="2"/>
      <c r="BE4" s="2"/>
      <c r="BF4" s="2"/>
      <c r="BG4" s="2"/>
    </row>
    <row r="5" spans="1:59" ht="18">
      <c r="A5" s="4" t="s">
        <v>226</v>
      </c>
      <c r="B5" s="5" t="s">
        <v>140</v>
      </c>
      <c r="C5" s="2" t="s">
        <v>141</v>
      </c>
      <c r="D5" s="2" t="s">
        <v>142</v>
      </c>
      <c r="E5" s="2" t="s">
        <v>143</v>
      </c>
      <c r="F5" s="2" t="s">
        <v>144</v>
      </c>
      <c r="G5" s="2" t="s">
        <v>145</v>
      </c>
      <c r="H5" s="2" t="s">
        <v>146</v>
      </c>
      <c r="I5" s="2" t="s">
        <v>147</v>
      </c>
      <c r="J5" s="2" t="s">
        <v>148</v>
      </c>
      <c r="K5" s="2" t="s">
        <v>149</v>
      </c>
      <c r="L5" s="2" t="s">
        <v>150</v>
      </c>
      <c r="M5" s="2" t="s">
        <v>151</v>
      </c>
      <c r="N5" s="2" t="s">
        <v>152</v>
      </c>
      <c r="O5" s="2" t="s">
        <v>153</v>
      </c>
      <c r="P5" s="2" t="s">
        <v>154</v>
      </c>
      <c r="Q5" s="2" t="s">
        <v>155</v>
      </c>
      <c r="R5" s="2" t="s">
        <v>156</v>
      </c>
      <c r="S5" s="2" t="s">
        <v>157</v>
      </c>
      <c r="T5" s="2" t="s">
        <v>158</v>
      </c>
      <c r="U5" s="2" t="s">
        <v>159</v>
      </c>
      <c r="V5" s="2" t="s">
        <v>160</v>
      </c>
      <c r="W5" s="2" t="s">
        <v>161</v>
      </c>
      <c r="X5" s="2" t="s">
        <v>162</v>
      </c>
      <c r="Y5" s="2" t="s">
        <v>163</v>
      </c>
      <c r="Z5" s="2" t="s">
        <v>164</v>
      </c>
      <c r="AA5" s="2" t="s">
        <v>165</v>
      </c>
      <c r="AB5" s="2" t="s">
        <v>166</v>
      </c>
      <c r="AC5" s="2" t="s">
        <v>167</v>
      </c>
      <c r="AD5" s="2" t="s">
        <v>168</v>
      </c>
      <c r="AE5" s="2" t="s">
        <v>169</v>
      </c>
      <c r="AF5" s="2" t="s">
        <v>170</v>
      </c>
      <c r="AG5" s="2" t="s">
        <v>171</v>
      </c>
      <c r="AH5" s="2" t="s">
        <v>172</v>
      </c>
      <c r="AI5" s="2" t="s">
        <v>173</v>
      </c>
      <c r="AJ5" s="2" t="s">
        <v>174</v>
      </c>
      <c r="AK5" s="2" t="s">
        <v>175</v>
      </c>
      <c r="AL5" s="2" t="s">
        <v>176</v>
      </c>
      <c r="AM5" s="2"/>
      <c r="AN5" s="2"/>
      <c r="AO5" s="2"/>
      <c r="AP5" s="2"/>
      <c r="AQ5" s="2"/>
      <c r="AR5" s="2"/>
      <c r="AS5" s="2"/>
      <c r="AT5" s="2"/>
      <c r="AU5" s="2"/>
      <c r="AV5" s="2"/>
      <c r="AW5" s="2"/>
      <c r="AX5" s="2"/>
      <c r="AY5" s="2"/>
      <c r="AZ5" s="2"/>
      <c r="BA5" s="2"/>
      <c r="BB5" s="2"/>
      <c r="BC5" s="2"/>
      <c r="BD5" s="2"/>
      <c r="BE5" s="2"/>
      <c r="BF5" s="2"/>
      <c r="BG5" s="2"/>
    </row>
    <row r="6" spans="1:59" ht="18">
      <c r="A6" s="4" t="s">
        <v>227</v>
      </c>
      <c r="B6" s="5" t="s">
        <v>177</v>
      </c>
      <c r="C6" s="2" t="s">
        <v>178</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18">
      <c r="A7" s="4" t="s">
        <v>228</v>
      </c>
      <c r="B7" s="5" t="s">
        <v>179</v>
      </c>
      <c r="C7" s="3" t="s">
        <v>180</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18">
      <c r="A8" s="4" t="s">
        <v>514</v>
      </c>
      <c r="B8" s="5" t="s">
        <v>475</v>
      </c>
      <c r="C8" s="4" t="s">
        <v>474</v>
      </c>
      <c r="D8" s="4" t="s">
        <v>473</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18">
      <c r="A9" s="4"/>
      <c r="B9" s="5"/>
      <c r="C9" s="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19.5">
      <c r="A10" s="11" t="s">
        <v>190</v>
      </c>
      <c r="B10" s="5"/>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18">
      <c r="A11" s="4" t="s">
        <v>223</v>
      </c>
      <c r="B11" s="5" t="s">
        <v>476</v>
      </c>
      <c r="C11" s="2" t="s">
        <v>191</v>
      </c>
      <c r="D11" s="2" t="s">
        <v>192</v>
      </c>
      <c r="E11" s="2" t="s">
        <v>193</v>
      </c>
      <c r="F11" s="2" t="s">
        <v>194</v>
      </c>
      <c r="G11" s="2" t="s">
        <v>195</v>
      </c>
      <c r="H11" s="2" t="s">
        <v>196</v>
      </c>
      <c r="I11" s="2" t="s">
        <v>274</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8">
      <c r="A12" s="4" t="s">
        <v>224</v>
      </c>
      <c r="B12" s="5" t="s">
        <v>477</v>
      </c>
      <c r="C12" s="2" t="s">
        <v>197</v>
      </c>
      <c r="D12" s="2" t="s">
        <v>198</v>
      </c>
      <c r="E12" s="2" t="s">
        <v>199</v>
      </c>
      <c r="F12" s="2" t="s">
        <v>200</v>
      </c>
      <c r="G12" s="2" t="s">
        <v>201</v>
      </c>
      <c r="H12" s="2" t="s">
        <v>202</v>
      </c>
      <c r="I12" s="2" t="s">
        <v>203</v>
      </c>
      <c r="J12" s="2" t="s">
        <v>275</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18">
      <c r="A13" s="4" t="s">
        <v>225</v>
      </c>
      <c r="B13" s="5" t="s">
        <v>478</v>
      </c>
      <c r="C13" s="2" t="s">
        <v>204</v>
      </c>
      <c r="D13" s="2" t="s">
        <v>205</v>
      </c>
      <c r="E13" s="2" t="s">
        <v>206</v>
      </c>
      <c r="F13" s="2" t="s">
        <v>207</v>
      </c>
      <c r="G13" s="2" t="s">
        <v>208</v>
      </c>
      <c r="H13" s="2" t="s">
        <v>212</v>
      </c>
      <c r="I13" s="2" t="s">
        <v>209</v>
      </c>
      <c r="J13" s="2" t="s">
        <v>210</v>
      </c>
      <c r="K13" s="2" t="s">
        <v>211</v>
      </c>
      <c r="L13" s="2" t="s">
        <v>460</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18">
      <c r="A14" s="4" t="s">
        <v>226</v>
      </c>
      <c r="B14" s="5" t="s">
        <v>479</v>
      </c>
      <c r="C14" s="2" t="s">
        <v>213</v>
      </c>
      <c r="D14" s="2" t="s">
        <v>214</v>
      </c>
      <c r="E14" s="2" t="s">
        <v>217</v>
      </c>
      <c r="F14" s="2" t="s">
        <v>218</v>
      </c>
      <c r="G14" s="2" t="s">
        <v>219</v>
      </c>
      <c r="H14" s="2" t="s">
        <v>215</v>
      </c>
      <c r="I14" s="2" t="s">
        <v>216</v>
      </c>
      <c r="J14" s="2" t="s">
        <v>275</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8">
      <c r="A15" s="4" t="s">
        <v>227</v>
      </c>
      <c r="B15" s="5" t="s">
        <v>277</v>
      </c>
      <c r="C15" s="2" t="s">
        <v>220</v>
      </c>
      <c r="D15" s="2" t="s">
        <v>276</v>
      </c>
      <c r="E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18">
      <c r="A16" s="4" t="s">
        <v>228</v>
      </c>
      <c r="B16" s="5" t="s">
        <v>480</v>
      </c>
      <c r="C16" s="2" t="s">
        <v>221</v>
      </c>
      <c r="D16" s="2" t="s">
        <v>276</v>
      </c>
    </row>
    <row r="17" spans="1:20" ht="18">
      <c r="A17" s="4" t="s">
        <v>514</v>
      </c>
      <c r="B17" s="5" t="s">
        <v>482</v>
      </c>
      <c r="C17" s="2" t="s">
        <v>481</v>
      </c>
      <c r="D17" s="2" t="s">
        <v>276</v>
      </c>
    </row>
    <row r="18" spans="1:20" ht="18">
      <c r="A18" s="4"/>
      <c r="B18" s="5"/>
      <c r="C18" s="2"/>
    </row>
    <row r="19" spans="1:20" ht="19.5">
      <c r="A19" s="11" t="s">
        <v>222</v>
      </c>
      <c r="B19" s="5"/>
      <c r="C19" s="2"/>
    </row>
    <row r="20" spans="1:20" ht="18">
      <c r="A20" s="4" t="s">
        <v>229</v>
      </c>
      <c r="B20" s="5" t="s">
        <v>483</v>
      </c>
      <c r="C20" s="2" t="s">
        <v>260</v>
      </c>
      <c r="D20" s="2" t="s">
        <v>261</v>
      </c>
      <c r="E20" s="2" t="s">
        <v>262</v>
      </c>
      <c r="F20" s="2" t="s">
        <v>263</v>
      </c>
      <c r="G20" s="2" t="s">
        <v>264</v>
      </c>
      <c r="H20" s="2" t="s">
        <v>265</v>
      </c>
      <c r="I20" s="2" t="s">
        <v>266</v>
      </c>
      <c r="J20" s="2" t="s">
        <v>267</v>
      </c>
      <c r="K20" s="2" t="s">
        <v>268</v>
      </c>
      <c r="L20" s="2" t="s">
        <v>269</v>
      </c>
      <c r="M20" s="2" t="s">
        <v>270</v>
      </c>
      <c r="N20" s="2" t="s">
        <v>271</v>
      </c>
      <c r="O20" s="2" t="s">
        <v>272</v>
      </c>
      <c r="P20" s="2" t="s">
        <v>273</v>
      </c>
      <c r="Q20" s="2"/>
      <c r="R20" s="2"/>
      <c r="S20" s="2"/>
      <c r="T20" s="2"/>
    </row>
    <row r="21" spans="1:20" ht="18">
      <c r="A21" s="4" t="s">
        <v>230</v>
      </c>
      <c r="B21" s="5" t="s">
        <v>484</v>
      </c>
      <c r="C21" s="2" t="s">
        <v>280</v>
      </c>
      <c r="D21" s="2" t="s">
        <v>281</v>
      </c>
      <c r="E21" s="2" t="s">
        <v>282</v>
      </c>
      <c r="F21" s="2" t="s">
        <v>283</v>
      </c>
      <c r="G21" s="2" t="s">
        <v>284</v>
      </c>
      <c r="H21" s="2" t="s">
        <v>285</v>
      </c>
      <c r="I21" s="2" t="s">
        <v>286</v>
      </c>
      <c r="K21" s="2"/>
      <c r="L21" s="2"/>
      <c r="M21" s="2"/>
      <c r="N21" s="2"/>
      <c r="O21" s="2"/>
      <c r="P21" s="2"/>
    </row>
    <row r="22" spans="1:20" ht="18">
      <c r="A22" s="4" t="s">
        <v>231</v>
      </c>
      <c r="B22" s="5" t="s">
        <v>322</v>
      </c>
      <c r="C22" s="2" t="s">
        <v>287</v>
      </c>
      <c r="D22" s="2" t="s">
        <v>288</v>
      </c>
      <c r="E22" s="2" t="s">
        <v>289</v>
      </c>
      <c r="F22" s="2" t="s">
        <v>290</v>
      </c>
      <c r="G22" s="2" t="s">
        <v>291</v>
      </c>
      <c r="H22" s="2" t="s">
        <v>292</v>
      </c>
      <c r="I22" s="2" t="s">
        <v>293</v>
      </c>
      <c r="J22" s="2" t="s">
        <v>294</v>
      </c>
      <c r="K22" s="2" t="s">
        <v>295</v>
      </c>
      <c r="L22" s="2" t="s">
        <v>296</v>
      </c>
      <c r="M22" s="2" t="s">
        <v>297</v>
      </c>
      <c r="N22" s="2" t="s">
        <v>298</v>
      </c>
      <c r="O22" s="2" t="s">
        <v>299</v>
      </c>
      <c r="P22" s="2"/>
    </row>
    <row r="23" spans="1:20" ht="18">
      <c r="A23" s="4" t="s">
        <v>232</v>
      </c>
      <c r="B23" s="5" t="s">
        <v>485</v>
      </c>
      <c r="C23" s="2" t="s">
        <v>300</v>
      </c>
      <c r="D23" s="2"/>
      <c r="E23" s="2"/>
      <c r="F23" s="2"/>
      <c r="G23" s="2"/>
      <c r="H23" s="2"/>
      <c r="I23" s="2"/>
      <c r="J23" s="2"/>
      <c r="K23" s="2"/>
      <c r="L23" s="2"/>
      <c r="M23" s="2"/>
      <c r="N23" s="2"/>
      <c r="O23" s="2"/>
      <c r="P23" s="2"/>
      <c r="Q23" s="2"/>
    </row>
    <row r="24" spans="1:20" ht="18">
      <c r="A24" s="4" t="s">
        <v>233</v>
      </c>
      <c r="B24" s="5" t="s">
        <v>486</v>
      </c>
      <c r="C24" s="2" t="s">
        <v>301</v>
      </c>
      <c r="D24" s="2" t="s">
        <v>302</v>
      </c>
      <c r="E24" s="2" t="s">
        <v>303</v>
      </c>
      <c r="F24" s="2" t="s">
        <v>304</v>
      </c>
      <c r="G24" s="2" t="s">
        <v>305</v>
      </c>
      <c r="H24" s="2" t="s">
        <v>306</v>
      </c>
      <c r="I24" s="2" t="s">
        <v>307</v>
      </c>
      <c r="J24" s="2" t="s">
        <v>308</v>
      </c>
      <c r="K24" s="2" t="s">
        <v>309</v>
      </c>
      <c r="L24" s="2" t="s">
        <v>310</v>
      </c>
      <c r="M24" s="2" t="s">
        <v>311</v>
      </c>
      <c r="N24" s="2" t="s">
        <v>312</v>
      </c>
      <c r="O24" s="2" t="s">
        <v>313</v>
      </c>
      <c r="P24" s="2"/>
      <c r="Q24" s="2"/>
    </row>
    <row r="25" spans="1:20" ht="18">
      <c r="A25" s="4" t="s">
        <v>234</v>
      </c>
      <c r="B25" s="5" t="s">
        <v>487</v>
      </c>
      <c r="C25" s="12" t="s">
        <v>449</v>
      </c>
      <c r="D25" s="2" t="s">
        <v>314</v>
      </c>
      <c r="E25" s="2" t="s">
        <v>315</v>
      </c>
      <c r="F25" s="2" t="s">
        <v>316</v>
      </c>
      <c r="G25" s="2" t="s">
        <v>317</v>
      </c>
      <c r="H25" s="2" t="s">
        <v>318</v>
      </c>
      <c r="I25" s="2" t="s">
        <v>319</v>
      </c>
      <c r="J25" s="2" t="s">
        <v>320</v>
      </c>
      <c r="K25" s="2" t="s">
        <v>321</v>
      </c>
      <c r="L25" s="2"/>
      <c r="M25" s="2"/>
      <c r="N25" s="2"/>
      <c r="O25" s="2"/>
      <c r="P25" s="2"/>
      <c r="Q25" s="2"/>
    </row>
    <row r="26" spans="1:20" ht="18">
      <c r="A26" s="4" t="s">
        <v>278</v>
      </c>
      <c r="B26" s="5" t="s">
        <v>488</v>
      </c>
      <c r="C26" s="2" t="s">
        <v>279</v>
      </c>
      <c r="D26" s="2"/>
      <c r="E26" s="2"/>
      <c r="F26" s="2"/>
      <c r="G26" s="2"/>
      <c r="H26" s="2"/>
      <c r="I26" s="2"/>
      <c r="J26" s="2"/>
      <c r="K26" s="2"/>
      <c r="L26" s="2"/>
      <c r="M26" s="2"/>
      <c r="N26" s="2"/>
      <c r="O26" s="2"/>
      <c r="P26" s="2"/>
      <c r="Q26" s="2"/>
    </row>
    <row r="27" spans="1:20" ht="18">
      <c r="A27" s="4" t="s">
        <v>235</v>
      </c>
      <c r="B27" s="5" t="s">
        <v>349</v>
      </c>
      <c r="C27" s="2" t="s">
        <v>323</v>
      </c>
      <c r="D27" s="2"/>
      <c r="E27" s="2"/>
      <c r="F27" s="2"/>
      <c r="G27" s="2"/>
      <c r="H27" s="2"/>
      <c r="I27" s="2"/>
      <c r="J27" s="2"/>
      <c r="K27" s="2"/>
      <c r="L27" s="2"/>
      <c r="M27" s="2"/>
      <c r="N27" s="2"/>
      <c r="O27" s="2"/>
      <c r="P27" s="2"/>
    </row>
    <row r="28" spans="1:20" ht="18">
      <c r="A28" s="4" t="s">
        <v>236</v>
      </c>
      <c r="B28" s="5" t="s">
        <v>489</v>
      </c>
      <c r="C28" s="2" t="s">
        <v>324</v>
      </c>
      <c r="D28" s="2" t="s">
        <v>325</v>
      </c>
      <c r="E28" s="2" t="s">
        <v>326</v>
      </c>
      <c r="F28" s="2" t="s">
        <v>327</v>
      </c>
      <c r="G28" s="2" t="s">
        <v>328</v>
      </c>
      <c r="H28" s="2" t="s">
        <v>329</v>
      </c>
      <c r="I28" s="2" t="s">
        <v>330</v>
      </c>
      <c r="J28" s="2" t="s">
        <v>331</v>
      </c>
      <c r="K28" s="2" t="s">
        <v>332</v>
      </c>
      <c r="L28" s="2"/>
      <c r="M28" s="2"/>
      <c r="N28" s="2"/>
      <c r="O28" s="2"/>
      <c r="P28" s="2"/>
    </row>
    <row r="29" spans="1:20" ht="18">
      <c r="A29" s="4" t="s">
        <v>237</v>
      </c>
      <c r="B29" s="5" t="s">
        <v>490</v>
      </c>
      <c r="C29" s="2" t="s">
        <v>333</v>
      </c>
      <c r="D29" s="2"/>
      <c r="E29" s="2"/>
      <c r="F29" s="2"/>
      <c r="G29" s="2"/>
      <c r="H29" s="2"/>
      <c r="I29" s="2"/>
      <c r="J29" s="2"/>
      <c r="K29" s="2"/>
      <c r="L29" s="2"/>
      <c r="M29" s="2"/>
      <c r="N29" s="2"/>
      <c r="O29" s="2"/>
      <c r="P29" s="2"/>
    </row>
    <row r="30" spans="1:20" ht="18">
      <c r="A30" s="4" t="s">
        <v>238</v>
      </c>
      <c r="B30" s="5" t="s">
        <v>491</v>
      </c>
      <c r="C30" s="2" t="s">
        <v>334</v>
      </c>
      <c r="D30" s="2" t="s">
        <v>335</v>
      </c>
      <c r="E30" s="2" t="s">
        <v>336</v>
      </c>
      <c r="F30" s="2" t="s">
        <v>337</v>
      </c>
      <c r="G30" s="2" t="s">
        <v>338</v>
      </c>
      <c r="H30" s="2"/>
      <c r="I30" s="2"/>
      <c r="J30" s="2"/>
      <c r="K30" s="2"/>
      <c r="L30" s="2"/>
      <c r="M30" s="2"/>
      <c r="N30" s="2"/>
      <c r="O30" s="2"/>
      <c r="P30" s="2"/>
    </row>
    <row r="31" spans="1:20" ht="18">
      <c r="A31" s="4" t="s">
        <v>239</v>
      </c>
      <c r="B31" s="5" t="s">
        <v>492</v>
      </c>
      <c r="C31" s="2" t="s">
        <v>339</v>
      </c>
      <c r="D31" s="2" t="s">
        <v>340</v>
      </c>
      <c r="E31" s="2"/>
      <c r="F31" s="2"/>
      <c r="G31" s="2"/>
      <c r="H31" s="2"/>
      <c r="I31" s="2"/>
      <c r="J31" s="2"/>
      <c r="K31" s="2"/>
      <c r="L31" s="2"/>
      <c r="M31" s="2"/>
      <c r="N31" s="2"/>
      <c r="O31" s="2"/>
      <c r="P31" s="2"/>
    </row>
    <row r="32" spans="1:20" ht="18">
      <c r="A32" s="4" t="s">
        <v>240</v>
      </c>
      <c r="B32" s="5" t="s">
        <v>351</v>
      </c>
      <c r="C32" s="2" t="s">
        <v>341</v>
      </c>
      <c r="D32" s="2"/>
      <c r="E32" s="2"/>
      <c r="F32" s="2"/>
      <c r="G32" s="2"/>
      <c r="H32" s="2"/>
      <c r="I32" s="2"/>
      <c r="J32" s="2"/>
      <c r="K32" s="2"/>
      <c r="L32" s="2"/>
      <c r="M32" s="2"/>
      <c r="N32" s="2"/>
      <c r="O32" s="2"/>
      <c r="P32" s="2"/>
    </row>
    <row r="33" spans="1:19" ht="18">
      <c r="A33" s="4" t="s">
        <v>241</v>
      </c>
      <c r="B33" s="5" t="s">
        <v>493</v>
      </c>
      <c r="C33" s="2" t="s">
        <v>342</v>
      </c>
      <c r="D33" s="2" t="s">
        <v>343</v>
      </c>
      <c r="E33" s="2" t="s">
        <v>344</v>
      </c>
      <c r="F33" s="2" t="s">
        <v>345</v>
      </c>
      <c r="G33" s="2" t="s">
        <v>346</v>
      </c>
      <c r="H33" s="2" t="s">
        <v>347</v>
      </c>
      <c r="I33" s="2"/>
      <c r="J33" s="2"/>
      <c r="K33" s="2"/>
      <c r="L33" s="2"/>
      <c r="M33" s="2"/>
      <c r="N33" s="2"/>
      <c r="O33" s="2"/>
      <c r="P33" s="2"/>
    </row>
    <row r="34" spans="1:19" ht="18">
      <c r="A34" s="4" t="s">
        <v>348</v>
      </c>
      <c r="B34" s="5" t="s">
        <v>494</v>
      </c>
      <c r="C34" s="2" t="s">
        <v>350</v>
      </c>
      <c r="D34" s="2"/>
      <c r="E34" s="2"/>
      <c r="F34" s="2"/>
      <c r="G34" s="2"/>
      <c r="H34" s="2"/>
      <c r="I34" s="2"/>
      <c r="J34" s="2"/>
      <c r="K34" s="2"/>
      <c r="L34" s="2"/>
      <c r="M34" s="2"/>
      <c r="N34" s="2"/>
      <c r="O34" s="2"/>
      <c r="P34" s="2"/>
    </row>
    <row r="35" spans="1:19" ht="18">
      <c r="A35" s="4" t="s">
        <v>242</v>
      </c>
      <c r="B35" s="5" t="s">
        <v>409</v>
      </c>
      <c r="C35" s="2" t="s">
        <v>352</v>
      </c>
      <c r="D35" s="2" t="s">
        <v>353</v>
      </c>
      <c r="E35" s="2" t="s">
        <v>354</v>
      </c>
      <c r="F35" s="2" t="s">
        <v>355</v>
      </c>
      <c r="G35" s="2" t="s">
        <v>356</v>
      </c>
      <c r="H35" s="2" t="s">
        <v>357</v>
      </c>
      <c r="I35" s="2" t="s">
        <v>358</v>
      </c>
      <c r="J35" s="2"/>
      <c r="K35" s="2"/>
      <c r="L35" s="2"/>
      <c r="M35" s="2"/>
      <c r="N35" s="2"/>
      <c r="O35" s="2"/>
      <c r="P35" s="2"/>
    </row>
    <row r="36" spans="1:19" ht="18">
      <c r="A36" s="4" t="s">
        <v>243</v>
      </c>
      <c r="B36" s="5" t="s">
        <v>495</v>
      </c>
      <c r="C36" s="2" t="s">
        <v>359</v>
      </c>
      <c r="D36" s="2" t="s">
        <v>360</v>
      </c>
      <c r="E36" s="2" t="s">
        <v>361</v>
      </c>
      <c r="F36" s="2" t="s">
        <v>362</v>
      </c>
      <c r="G36" s="2" t="s">
        <v>406</v>
      </c>
      <c r="H36" s="2"/>
      <c r="I36" s="2"/>
      <c r="J36" s="2"/>
      <c r="K36" s="2"/>
      <c r="L36" s="2"/>
      <c r="M36" s="2"/>
      <c r="N36" s="2"/>
      <c r="O36" s="2"/>
      <c r="P36" s="2"/>
    </row>
    <row r="37" spans="1:19" ht="18">
      <c r="A37" s="4" t="s">
        <v>244</v>
      </c>
      <c r="B37" s="5" t="s">
        <v>496</v>
      </c>
      <c r="C37" s="2" t="s">
        <v>363</v>
      </c>
      <c r="D37" s="2" t="s">
        <v>364</v>
      </c>
      <c r="E37" s="2" t="s">
        <v>365</v>
      </c>
      <c r="F37" s="2" t="s">
        <v>366</v>
      </c>
      <c r="G37" s="2" t="s">
        <v>367</v>
      </c>
      <c r="H37" s="2" t="s">
        <v>368</v>
      </c>
      <c r="I37" s="2" t="s">
        <v>369</v>
      </c>
      <c r="J37" s="2"/>
      <c r="K37" s="2"/>
      <c r="L37" s="2"/>
      <c r="M37" s="2"/>
      <c r="N37" s="2"/>
      <c r="O37" s="2"/>
      <c r="P37" s="2"/>
    </row>
    <row r="38" spans="1:19" ht="18">
      <c r="A38" s="4" t="s">
        <v>245</v>
      </c>
      <c r="B38" s="5" t="s">
        <v>497</v>
      </c>
      <c r="C38" s="2" t="s">
        <v>370</v>
      </c>
      <c r="D38" s="2" t="s">
        <v>371</v>
      </c>
      <c r="E38" s="2" t="s">
        <v>372</v>
      </c>
      <c r="F38" s="2" t="s">
        <v>373</v>
      </c>
      <c r="G38" s="2"/>
      <c r="H38" s="2"/>
      <c r="I38" s="2"/>
      <c r="J38" s="2"/>
      <c r="K38" s="2"/>
      <c r="L38" s="2"/>
      <c r="M38" s="2"/>
      <c r="N38" s="2"/>
      <c r="O38" s="2"/>
      <c r="P38" s="2"/>
    </row>
    <row r="39" spans="1:19" ht="18">
      <c r="A39" s="4" t="s">
        <v>246</v>
      </c>
      <c r="B39" s="5" t="s">
        <v>498</v>
      </c>
      <c r="C39" s="2" t="s">
        <v>374</v>
      </c>
      <c r="D39" s="2" t="s">
        <v>375</v>
      </c>
      <c r="E39" s="2" t="s">
        <v>376</v>
      </c>
      <c r="F39" s="2" t="s">
        <v>377</v>
      </c>
      <c r="G39" s="2" t="s">
        <v>378</v>
      </c>
      <c r="H39" s="2" t="s">
        <v>379</v>
      </c>
      <c r="I39" s="2"/>
      <c r="J39" s="2"/>
      <c r="K39" s="2"/>
      <c r="L39" s="2"/>
      <c r="M39" s="2"/>
      <c r="N39" s="2"/>
      <c r="O39" s="2"/>
      <c r="P39" s="2"/>
    </row>
    <row r="40" spans="1:19" ht="18">
      <c r="A40" s="4" t="s">
        <v>247</v>
      </c>
      <c r="B40" s="5" t="s">
        <v>410</v>
      </c>
      <c r="C40" s="2" t="s">
        <v>380</v>
      </c>
      <c r="D40" s="2" t="s">
        <v>381</v>
      </c>
      <c r="E40" s="2" t="s">
        <v>382</v>
      </c>
      <c r="F40" s="2" t="s">
        <v>383</v>
      </c>
      <c r="G40" s="2" t="s">
        <v>384</v>
      </c>
      <c r="H40" s="2" t="s">
        <v>385</v>
      </c>
      <c r="I40" s="2" t="s">
        <v>386</v>
      </c>
      <c r="J40" s="2"/>
      <c r="K40" s="2"/>
      <c r="L40" s="2"/>
      <c r="M40" s="2"/>
      <c r="N40" s="2"/>
      <c r="O40" s="2"/>
      <c r="P40" s="2"/>
    </row>
    <row r="41" spans="1:19" ht="18.75">
      <c r="A41" s="4" t="s">
        <v>248</v>
      </c>
      <c r="B41" s="5" t="s">
        <v>499</v>
      </c>
      <c r="C41" s="2" t="s">
        <v>387</v>
      </c>
      <c r="D41" s="2" t="s">
        <v>388</v>
      </c>
      <c r="E41" s="2" t="s">
        <v>389</v>
      </c>
      <c r="F41" s="2" t="s">
        <v>390</v>
      </c>
      <c r="G41" s="2"/>
      <c r="H41" s="2"/>
      <c r="I41" s="2"/>
      <c r="J41" s="2"/>
      <c r="K41" s="2"/>
      <c r="L41" s="2"/>
      <c r="M41" s="2"/>
      <c r="N41" s="2"/>
      <c r="O41" s="2"/>
      <c r="P41" s="2"/>
    </row>
    <row r="42" spans="1:19" ht="18">
      <c r="A42" s="4" t="s">
        <v>249</v>
      </c>
      <c r="B42" s="5" t="s">
        <v>500</v>
      </c>
      <c r="C42" s="2" t="s">
        <v>391</v>
      </c>
      <c r="D42" s="2" t="s">
        <v>392</v>
      </c>
      <c r="E42" s="2" t="s">
        <v>393</v>
      </c>
      <c r="F42" s="2" t="s">
        <v>394</v>
      </c>
      <c r="G42" s="2" t="s">
        <v>395</v>
      </c>
      <c r="H42" s="2" t="s">
        <v>396</v>
      </c>
      <c r="I42" s="2" t="s">
        <v>397</v>
      </c>
      <c r="J42" s="2"/>
      <c r="K42" s="2"/>
      <c r="L42" s="2"/>
      <c r="M42" s="2"/>
      <c r="N42" s="2"/>
      <c r="O42" s="2"/>
      <c r="P42" s="2"/>
      <c r="Q42" s="2"/>
      <c r="R42" s="2"/>
      <c r="S42" s="2"/>
    </row>
    <row r="43" spans="1:19" ht="18">
      <c r="A43" s="4" t="s">
        <v>250</v>
      </c>
      <c r="B43" s="5" t="s">
        <v>501</v>
      </c>
      <c r="C43" s="2" t="s">
        <v>398</v>
      </c>
      <c r="D43" s="2" t="s">
        <v>399</v>
      </c>
      <c r="E43" s="2" t="s">
        <v>400</v>
      </c>
      <c r="F43" s="2" t="s">
        <v>401</v>
      </c>
      <c r="G43" s="2" t="s">
        <v>402</v>
      </c>
      <c r="H43" s="2" t="s">
        <v>403</v>
      </c>
      <c r="I43" s="2" t="s">
        <v>404</v>
      </c>
      <c r="J43" s="2" t="s">
        <v>405</v>
      </c>
      <c r="K43" s="2" t="s">
        <v>407</v>
      </c>
      <c r="L43" s="2" t="s">
        <v>408</v>
      </c>
      <c r="M43" s="2"/>
      <c r="N43" s="2"/>
      <c r="O43" s="2"/>
      <c r="P43" s="2"/>
      <c r="Q43" s="2"/>
      <c r="R43" s="2"/>
      <c r="S43" s="2"/>
    </row>
    <row r="44" spans="1:19" ht="18">
      <c r="A44" s="4" t="s">
        <v>461</v>
      </c>
      <c r="B44" s="5" t="s">
        <v>502</v>
      </c>
      <c r="C44" s="2" t="s">
        <v>462</v>
      </c>
      <c r="D44" s="2"/>
      <c r="E44" s="2"/>
      <c r="F44" s="2"/>
      <c r="G44" s="2"/>
      <c r="H44" s="2"/>
      <c r="I44" s="2"/>
      <c r="J44" s="2"/>
      <c r="K44" s="2"/>
      <c r="L44" s="2"/>
      <c r="M44" s="2"/>
      <c r="N44" s="2"/>
      <c r="O44" s="2"/>
      <c r="P44" s="2"/>
      <c r="Q44" s="2"/>
      <c r="R44" s="2"/>
      <c r="S44" s="2"/>
    </row>
    <row r="45" spans="1:19" ht="18">
      <c r="A45" s="4" t="s">
        <v>251</v>
      </c>
      <c r="B45" s="5" t="s">
        <v>503</v>
      </c>
      <c r="C45" s="2" t="s">
        <v>414</v>
      </c>
      <c r="D45" s="2" t="s">
        <v>432</v>
      </c>
      <c r="E45" s="2" t="s">
        <v>415</v>
      </c>
      <c r="F45" s="2" t="s">
        <v>433</v>
      </c>
      <c r="G45" s="2"/>
      <c r="H45" s="2"/>
      <c r="I45" s="2"/>
      <c r="J45" s="2"/>
      <c r="K45" s="2"/>
      <c r="L45" s="2"/>
      <c r="M45" s="2"/>
      <c r="N45" s="2"/>
      <c r="O45" s="2"/>
      <c r="P45" s="2"/>
      <c r="Q45" s="2"/>
      <c r="R45" s="2"/>
      <c r="S45" s="2"/>
    </row>
    <row r="46" spans="1:19" ht="18">
      <c r="A46" s="4" t="s">
        <v>252</v>
      </c>
      <c r="B46" s="5" t="s">
        <v>504</v>
      </c>
      <c r="C46" s="2" t="s">
        <v>434</v>
      </c>
      <c r="D46" s="2" t="s">
        <v>435</v>
      </c>
      <c r="E46" s="2" t="s">
        <v>416</v>
      </c>
      <c r="F46" s="2"/>
      <c r="G46" s="2"/>
      <c r="H46" s="2"/>
      <c r="I46" s="2"/>
      <c r="J46" s="2"/>
      <c r="K46" s="2"/>
      <c r="L46" s="2"/>
      <c r="M46" s="2"/>
      <c r="N46" s="2"/>
      <c r="O46" s="2"/>
      <c r="P46" s="2"/>
      <c r="Q46" s="2"/>
      <c r="R46" s="2"/>
      <c r="S46" s="2"/>
    </row>
    <row r="47" spans="1:19" ht="18">
      <c r="A47" s="4" t="s">
        <v>253</v>
      </c>
      <c r="B47" s="5" t="s">
        <v>505</v>
      </c>
      <c r="C47" s="2" t="s">
        <v>417</v>
      </c>
      <c r="D47" s="2" t="s">
        <v>436</v>
      </c>
      <c r="E47" s="2" t="s">
        <v>418</v>
      </c>
      <c r="F47" s="2" t="s">
        <v>419</v>
      </c>
      <c r="G47" s="2" t="s">
        <v>437</v>
      </c>
      <c r="H47" s="2" t="s">
        <v>438</v>
      </c>
      <c r="I47" s="2" t="s">
        <v>420</v>
      </c>
      <c r="J47" s="2"/>
      <c r="K47" s="2"/>
      <c r="L47" s="2"/>
      <c r="M47" s="2"/>
      <c r="N47" s="2"/>
      <c r="O47" s="2"/>
      <c r="P47" s="2"/>
      <c r="Q47" s="2"/>
      <c r="R47" s="2"/>
      <c r="S47" s="2"/>
    </row>
    <row r="48" spans="1:19" ht="18">
      <c r="A48" s="4" t="s">
        <v>254</v>
      </c>
      <c r="B48" s="5" t="s">
        <v>506</v>
      </c>
      <c r="C48" s="2" t="s">
        <v>454</v>
      </c>
      <c r="D48" s="2" t="s">
        <v>455</v>
      </c>
      <c r="E48" s="2" t="s">
        <v>456</v>
      </c>
      <c r="F48" s="2" t="s">
        <v>457</v>
      </c>
      <c r="G48" s="2" t="s">
        <v>458</v>
      </c>
      <c r="H48" s="2" t="s">
        <v>459</v>
      </c>
      <c r="I48" s="2"/>
      <c r="J48" s="2"/>
      <c r="K48" s="2"/>
      <c r="L48" s="2"/>
      <c r="M48" s="2"/>
      <c r="N48" s="2"/>
      <c r="O48" s="2"/>
      <c r="P48" s="2"/>
      <c r="Q48" s="2"/>
      <c r="R48" s="2"/>
      <c r="S48" s="2"/>
    </row>
    <row r="49" spans="1:19" s="4" customFormat="1" ht="18">
      <c r="A49" s="4" t="s">
        <v>255</v>
      </c>
      <c r="B49" s="5" t="s">
        <v>450</v>
      </c>
      <c r="C49" s="2" t="s">
        <v>421</v>
      </c>
      <c r="D49" s="2" t="s">
        <v>439</v>
      </c>
      <c r="E49" s="2" t="s">
        <v>441</v>
      </c>
      <c r="F49" s="2" t="s">
        <v>422</v>
      </c>
      <c r="G49" s="2"/>
      <c r="H49" s="2"/>
      <c r="I49" s="2"/>
      <c r="J49" s="2"/>
      <c r="K49" s="2"/>
      <c r="L49" s="2"/>
      <c r="M49" s="2"/>
      <c r="N49" s="2"/>
      <c r="O49" s="2"/>
      <c r="P49" s="2"/>
      <c r="Q49" s="2"/>
      <c r="R49" s="2"/>
      <c r="S49" s="2"/>
    </row>
    <row r="50" spans="1:19" ht="18">
      <c r="A50" s="4" t="s">
        <v>256</v>
      </c>
      <c r="B50" s="5" t="s">
        <v>507</v>
      </c>
      <c r="C50" s="2" t="s">
        <v>440</v>
      </c>
      <c r="D50" s="2" t="s">
        <v>423</v>
      </c>
      <c r="E50" s="2" t="s">
        <v>442</v>
      </c>
      <c r="F50" s="2" t="s">
        <v>443</v>
      </c>
      <c r="G50" s="2" t="s">
        <v>444</v>
      </c>
      <c r="H50" s="2" t="s">
        <v>424</v>
      </c>
      <c r="I50" s="2" t="s">
        <v>425</v>
      </c>
      <c r="J50" s="2" t="s">
        <v>426</v>
      </c>
      <c r="K50" s="2" t="s">
        <v>445</v>
      </c>
      <c r="L50" s="2" t="s">
        <v>427</v>
      </c>
      <c r="M50" s="2"/>
      <c r="N50" s="2"/>
      <c r="O50" s="2"/>
      <c r="P50" s="2"/>
      <c r="Q50" s="2"/>
      <c r="R50" s="2"/>
      <c r="S50" s="2"/>
    </row>
    <row r="51" spans="1:19" ht="18">
      <c r="A51" s="4" t="s">
        <v>257</v>
      </c>
      <c r="B51" s="5" t="s">
        <v>508</v>
      </c>
      <c r="C51" s="2" t="s">
        <v>428</v>
      </c>
      <c r="D51" s="2" t="s">
        <v>429</v>
      </c>
      <c r="E51" s="2" t="s">
        <v>430</v>
      </c>
      <c r="F51" s="2" t="s">
        <v>431</v>
      </c>
      <c r="G51" s="2"/>
      <c r="H51" s="2"/>
      <c r="I51" s="2"/>
      <c r="J51" s="2"/>
      <c r="K51" s="2"/>
      <c r="L51" s="2"/>
      <c r="M51" s="2"/>
      <c r="N51" s="2"/>
      <c r="O51" s="2"/>
      <c r="P51" s="2"/>
      <c r="Q51" s="2"/>
      <c r="R51" s="2"/>
      <c r="S51" s="2"/>
    </row>
    <row r="52" spans="1:19" ht="18">
      <c r="A52" s="4" t="s">
        <v>411</v>
      </c>
      <c r="B52" s="5" t="s">
        <v>451</v>
      </c>
      <c r="C52" s="2" t="s">
        <v>350</v>
      </c>
      <c r="D52" s="2"/>
      <c r="E52" s="2"/>
      <c r="F52" s="2"/>
      <c r="G52" s="2"/>
      <c r="H52" s="2"/>
      <c r="I52" s="2"/>
      <c r="J52" s="2"/>
      <c r="K52" s="2"/>
      <c r="L52" s="2"/>
      <c r="M52" s="2"/>
      <c r="N52" s="2"/>
      <c r="O52" s="2"/>
      <c r="P52" s="2"/>
    </row>
    <row r="53" spans="1:19" ht="18">
      <c r="A53" s="4" t="s">
        <v>258</v>
      </c>
      <c r="B53" s="5" t="s">
        <v>452</v>
      </c>
      <c r="C53" s="2" t="s">
        <v>446</v>
      </c>
      <c r="D53" s="2"/>
      <c r="E53" s="2"/>
      <c r="F53" s="2"/>
      <c r="G53" s="2"/>
      <c r="H53" s="2"/>
      <c r="I53" s="2"/>
      <c r="J53" s="2"/>
      <c r="K53" s="2"/>
      <c r="L53" s="2"/>
      <c r="M53" s="2"/>
      <c r="N53" s="2"/>
      <c r="O53" s="2"/>
      <c r="P53" s="2"/>
    </row>
    <row r="54" spans="1:19" ht="18">
      <c r="A54" s="4" t="s">
        <v>412</v>
      </c>
      <c r="B54" s="5" t="s">
        <v>453</v>
      </c>
      <c r="C54" s="2" t="s">
        <v>447</v>
      </c>
      <c r="D54" s="2"/>
      <c r="E54" s="2"/>
      <c r="F54" s="2"/>
      <c r="G54" s="2"/>
      <c r="H54" s="2"/>
      <c r="I54" s="2"/>
      <c r="J54" s="2"/>
      <c r="K54" s="2"/>
      <c r="L54" s="2"/>
      <c r="M54" s="2"/>
      <c r="N54" s="2"/>
      <c r="O54" s="2"/>
      <c r="P54" s="2"/>
    </row>
    <row r="55" spans="1:19" ht="18">
      <c r="A55" s="4" t="s">
        <v>259</v>
      </c>
      <c r="B55" s="5" t="s">
        <v>509</v>
      </c>
      <c r="C55" s="2" t="s">
        <v>448</v>
      </c>
    </row>
    <row r="56" spans="1:19" ht="18">
      <c r="A56" s="4" t="s">
        <v>413</v>
      </c>
      <c r="B56" s="5" t="s">
        <v>510</v>
      </c>
      <c r="C56" s="2" t="s">
        <v>447</v>
      </c>
    </row>
    <row r="57" spans="1:19" ht="18">
      <c r="A57" s="4" t="s">
        <v>515</v>
      </c>
      <c r="B57" s="5" t="s">
        <v>512</v>
      </c>
      <c r="C57" s="2" t="s">
        <v>511</v>
      </c>
    </row>
    <row r="58" spans="1:19" ht="18">
      <c r="A58" s="4" t="s">
        <v>516</v>
      </c>
      <c r="B58" s="5" t="s">
        <v>513</v>
      </c>
      <c r="C58" s="2" t="s">
        <v>447</v>
      </c>
    </row>
    <row r="59" spans="1:19" ht="18">
      <c r="A59" s="4"/>
    </row>
    <row r="60" spans="1:19" ht="18.75">
      <c r="A60" s="6" t="s">
        <v>9</v>
      </c>
      <c r="B60" s="7"/>
      <c r="C60" s="8"/>
    </row>
    <row r="61" spans="1:19" ht="18">
      <c r="A61" s="4" t="s">
        <v>471</v>
      </c>
      <c r="B61" s="10"/>
    </row>
    <row r="62" spans="1:19" ht="18">
      <c r="A62" s="4" t="s">
        <v>182</v>
      </c>
      <c r="B62" s="10"/>
    </row>
    <row r="63" spans="1:19" ht="18">
      <c r="A63" s="4" t="s">
        <v>184</v>
      </c>
      <c r="B63" s="10"/>
    </row>
    <row r="64" spans="1:19" ht="18">
      <c r="A64" s="4" t="s">
        <v>185</v>
      </c>
      <c r="B64" s="3"/>
    </row>
    <row r="65" spans="1:20" ht="18">
      <c r="A65" s="4" t="s">
        <v>187</v>
      </c>
      <c r="B65" s="3"/>
    </row>
    <row r="66" spans="1:20" ht="18">
      <c r="A66" s="4" t="s">
        <v>188</v>
      </c>
      <c r="B66" s="3"/>
    </row>
    <row r="67" spans="1:20" ht="18">
      <c r="A67" s="4" t="s">
        <v>467</v>
      </c>
      <c r="D67" s="10"/>
      <c r="F67" s="10"/>
    </row>
    <row r="68" spans="1:20" ht="18">
      <c r="A68" s="4" t="s">
        <v>189</v>
      </c>
      <c r="D68" s="10"/>
      <c r="F68" s="10"/>
    </row>
    <row r="69" spans="1:20" ht="18.75">
      <c r="A69" s="4" t="s">
        <v>468</v>
      </c>
      <c r="D69" s="10"/>
      <c r="F69" s="8"/>
    </row>
    <row r="70" spans="1:20" ht="18.75">
      <c r="A70" s="4" t="s">
        <v>469</v>
      </c>
      <c r="D70" s="10"/>
    </row>
    <row r="71" spans="1:20" ht="18">
      <c r="A71" s="4" t="s">
        <v>470</v>
      </c>
    </row>
    <row r="72" spans="1:20" ht="18">
      <c r="A72" s="4" t="s">
        <v>186</v>
      </c>
      <c r="B72" s="5"/>
      <c r="C72" s="2"/>
    </row>
    <row r="73" spans="1:20" ht="18">
      <c r="A73" s="4"/>
      <c r="B73" s="5"/>
      <c r="C73" s="2"/>
      <c r="D73" s="2"/>
      <c r="E73" s="2"/>
      <c r="F73" s="2"/>
      <c r="G73" s="2"/>
      <c r="H73" s="2"/>
      <c r="I73" s="2"/>
      <c r="J73" s="2"/>
      <c r="K73" s="2"/>
      <c r="L73" s="2"/>
      <c r="M73" s="2"/>
      <c r="N73" s="2"/>
      <c r="O73" s="2"/>
      <c r="P73" s="2"/>
      <c r="Q73" s="2"/>
      <c r="R73" s="2"/>
      <c r="S73" s="2"/>
      <c r="T73" s="2"/>
    </row>
    <row r="74" spans="1:20" ht="18">
      <c r="A74" s="4"/>
      <c r="B74" s="5"/>
      <c r="C74" s="2"/>
      <c r="D74" s="2"/>
      <c r="E74" s="2"/>
      <c r="F74" s="2"/>
      <c r="G74" s="2"/>
      <c r="H74" s="2"/>
      <c r="I74" s="2"/>
      <c r="K74" s="2"/>
      <c r="L74" s="2"/>
      <c r="M74" s="2"/>
      <c r="N74" s="2"/>
      <c r="O74" s="2"/>
      <c r="P74" s="2"/>
    </row>
    <row r="75" spans="1:20" ht="18">
      <c r="A75" s="4"/>
      <c r="B75" s="5"/>
      <c r="C75" s="2"/>
      <c r="D75" s="2"/>
      <c r="E75" s="2"/>
      <c r="F75" s="2"/>
      <c r="G75" s="2"/>
      <c r="H75" s="2"/>
      <c r="I75" s="2"/>
      <c r="J75" s="2"/>
      <c r="K75" s="2"/>
      <c r="L75" s="2"/>
      <c r="M75" s="2"/>
      <c r="N75" s="2"/>
      <c r="O75" s="2"/>
      <c r="P75" s="2"/>
    </row>
    <row r="76" spans="1:20" ht="18">
      <c r="A76" s="4"/>
      <c r="B76" s="5"/>
      <c r="C76" s="2"/>
      <c r="D76" s="2"/>
      <c r="E76" s="2"/>
      <c r="F76" s="2"/>
      <c r="G76" s="2"/>
      <c r="H76" s="2"/>
      <c r="I76" s="2"/>
      <c r="J76" s="2"/>
      <c r="K76" s="2"/>
      <c r="L76" s="2"/>
      <c r="M76" s="2"/>
      <c r="N76" s="2"/>
      <c r="O76" s="2"/>
      <c r="P76" s="2"/>
      <c r="Q76" s="2"/>
    </row>
    <row r="77" spans="1:20" ht="18">
      <c r="A77" s="4"/>
      <c r="B77" s="5"/>
      <c r="C77" s="2"/>
      <c r="D77" s="2"/>
      <c r="E77" s="2"/>
      <c r="F77" s="2"/>
      <c r="G77" s="2"/>
      <c r="H77" s="2"/>
      <c r="I77" s="2"/>
      <c r="J77" s="2"/>
      <c r="K77" s="2"/>
      <c r="L77" s="2"/>
      <c r="M77" s="2"/>
      <c r="N77" s="2"/>
      <c r="O77" s="2"/>
      <c r="P77" s="2"/>
      <c r="Q77" s="2"/>
    </row>
    <row r="78" spans="1:20" ht="18">
      <c r="A78" s="4"/>
      <c r="B78" s="5"/>
      <c r="C78" s="12"/>
      <c r="D78" s="2"/>
      <c r="E78" s="2"/>
      <c r="F78" s="2"/>
      <c r="G78" s="2"/>
      <c r="H78" s="2"/>
      <c r="I78" s="2"/>
      <c r="J78" s="2"/>
      <c r="K78" s="2"/>
      <c r="L78" s="2"/>
      <c r="M78" s="2"/>
      <c r="N78" s="2"/>
      <c r="O78" s="2"/>
      <c r="P78" s="2"/>
      <c r="Q78" s="2"/>
    </row>
    <row r="79" spans="1:20" ht="18">
      <c r="A79" s="4"/>
      <c r="B79" s="5"/>
      <c r="C79" s="2"/>
      <c r="D79" s="2"/>
      <c r="E79" s="2"/>
      <c r="F79" s="2"/>
      <c r="G79" s="2"/>
      <c r="H79" s="2"/>
      <c r="I79" s="2"/>
      <c r="J79" s="2"/>
      <c r="K79" s="2"/>
      <c r="L79" s="2"/>
      <c r="M79" s="2"/>
      <c r="N79" s="2"/>
      <c r="O79" s="2"/>
      <c r="P79" s="2"/>
      <c r="Q79" s="2"/>
    </row>
    <row r="80" spans="1:20" ht="18">
      <c r="A80" s="4"/>
      <c r="B80" s="5"/>
      <c r="C80" s="2"/>
      <c r="D80" s="2"/>
      <c r="E80" s="2"/>
      <c r="F80" s="2"/>
      <c r="G80" s="2"/>
      <c r="H80" s="2"/>
      <c r="I80" s="2"/>
      <c r="J80" s="2"/>
      <c r="K80" s="2"/>
      <c r="L80" s="2"/>
      <c r="M80" s="2"/>
      <c r="N80" s="2"/>
      <c r="O80" s="2"/>
      <c r="P80" s="2"/>
    </row>
    <row r="81" spans="1:19" ht="18">
      <c r="A81" s="4"/>
      <c r="B81" s="5"/>
      <c r="C81" s="2"/>
      <c r="D81" s="2"/>
      <c r="E81" s="2"/>
      <c r="F81" s="2"/>
      <c r="G81" s="2"/>
      <c r="H81" s="2"/>
      <c r="I81" s="2"/>
      <c r="J81" s="2"/>
      <c r="K81" s="2"/>
      <c r="L81" s="2"/>
      <c r="M81" s="2"/>
      <c r="N81" s="2"/>
      <c r="O81" s="2"/>
      <c r="P81" s="2"/>
    </row>
    <row r="82" spans="1:19" ht="18">
      <c r="A82" s="4"/>
      <c r="B82" s="5"/>
      <c r="C82" s="2"/>
      <c r="D82" s="2"/>
      <c r="E82" s="2"/>
      <c r="F82" s="2"/>
      <c r="G82" s="2"/>
      <c r="H82" s="2"/>
      <c r="I82" s="2"/>
      <c r="J82" s="2"/>
      <c r="K82" s="2"/>
      <c r="L82" s="2"/>
      <c r="M82" s="2"/>
      <c r="N82" s="2"/>
      <c r="O82" s="2"/>
      <c r="P82" s="2"/>
    </row>
    <row r="83" spans="1:19" ht="18">
      <c r="A83" s="4"/>
      <c r="B83" s="5"/>
      <c r="C83" s="2"/>
      <c r="D83" s="2"/>
      <c r="E83" s="2"/>
      <c r="F83" s="2"/>
      <c r="G83" s="2"/>
      <c r="H83" s="2"/>
      <c r="I83" s="2"/>
      <c r="J83" s="2"/>
      <c r="K83" s="2"/>
      <c r="L83" s="2"/>
      <c r="M83" s="2"/>
      <c r="N83" s="2"/>
      <c r="O83" s="2"/>
      <c r="P83" s="2"/>
    </row>
    <row r="84" spans="1:19" ht="18">
      <c r="A84" s="4"/>
      <c r="B84" s="5"/>
      <c r="C84" s="2"/>
      <c r="D84" s="2"/>
      <c r="E84" s="2"/>
      <c r="F84" s="2"/>
      <c r="G84" s="2"/>
      <c r="H84" s="2"/>
      <c r="I84" s="2"/>
      <c r="J84" s="2"/>
      <c r="K84" s="2"/>
      <c r="L84" s="2"/>
      <c r="M84" s="2"/>
      <c r="N84" s="2"/>
      <c r="O84" s="2"/>
      <c r="P84" s="2"/>
    </row>
    <row r="85" spans="1:19" ht="18">
      <c r="A85" s="4"/>
      <c r="B85" s="5"/>
      <c r="C85" s="2"/>
      <c r="D85" s="2"/>
      <c r="E85" s="2"/>
      <c r="F85" s="2"/>
      <c r="G85" s="2"/>
      <c r="H85" s="2"/>
      <c r="I85" s="2"/>
      <c r="J85" s="2"/>
      <c r="K85" s="2"/>
      <c r="L85" s="2"/>
      <c r="M85" s="2"/>
      <c r="N85" s="2"/>
      <c r="O85" s="2"/>
      <c r="P85" s="2"/>
    </row>
    <row r="86" spans="1:19" ht="18">
      <c r="A86" s="4"/>
      <c r="B86" s="5"/>
      <c r="C86" s="2"/>
      <c r="D86" s="2"/>
      <c r="E86" s="2"/>
      <c r="F86" s="2"/>
      <c r="G86" s="2"/>
      <c r="H86" s="2"/>
      <c r="I86" s="2"/>
      <c r="J86" s="2"/>
      <c r="K86" s="2"/>
      <c r="L86" s="2"/>
      <c r="M86" s="2"/>
      <c r="N86" s="2"/>
      <c r="O86" s="2"/>
      <c r="P86" s="2"/>
    </row>
    <row r="87" spans="1:19" ht="18">
      <c r="A87" s="4"/>
      <c r="B87" s="5"/>
      <c r="C87" s="2"/>
      <c r="D87" s="2"/>
      <c r="E87" s="2"/>
      <c r="F87" s="2"/>
      <c r="G87" s="2"/>
      <c r="H87" s="2"/>
      <c r="I87" s="2"/>
      <c r="J87" s="2"/>
      <c r="K87" s="2"/>
      <c r="L87" s="2"/>
      <c r="M87" s="2"/>
      <c r="N87" s="2"/>
      <c r="O87" s="2"/>
      <c r="P87" s="2"/>
    </row>
    <row r="88" spans="1:19" ht="18">
      <c r="A88" s="4"/>
      <c r="B88" s="5"/>
      <c r="C88" s="2"/>
      <c r="D88" s="2"/>
      <c r="E88" s="2"/>
      <c r="F88" s="2"/>
      <c r="G88" s="2"/>
      <c r="H88" s="2"/>
      <c r="I88" s="2"/>
      <c r="J88" s="2"/>
      <c r="K88" s="2"/>
      <c r="L88" s="2"/>
      <c r="M88" s="2"/>
      <c r="N88" s="2"/>
      <c r="O88" s="2"/>
      <c r="P88" s="2"/>
    </row>
    <row r="89" spans="1:19" ht="18">
      <c r="A89" s="4"/>
      <c r="B89" s="5"/>
      <c r="C89" s="2"/>
      <c r="D89" s="2"/>
      <c r="E89" s="2"/>
      <c r="F89" s="2"/>
      <c r="G89" s="2"/>
      <c r="H89" s="2"/>
      <c r="I89" s="2"/>
      <c r="J89" s="2"/>
      <c r="K89" s="2"/>
      <c r="L89" s="2"/>
      <c r="M89" s="2"/>
      <c r="N89" s="2"/>
      <c r="O89" s="2"/>
      <c r="P89" s="2"/>
    </row>
    <row r="90" spans="1:19" ht="18">
      <c r="A90" s="4"/>
      <c r="B90" s="5"/>
      <c r="C90" s="2"/>
      <c r="D90" s="2"/>
      <c r="E90" s="2"/>
      <c r="F90" s="2"/>
      <c r="G90" s="2"/>
      <c r="H90" s="2"/>
      <c r="I90" s="2"/>
      <c r="J90" s="2"/>
      <c r="K90" s="2"/>
      <c r="L90" s="2"/>
      <c r="M90" s="2"/>
      <c r="N90" s="2"/>
      <c r="O90" s="2"/>
      <c r="P90" s="2"/>
    </row>
    <row r="91" spans="1:19" ht="18">
      <c r="A91" s="4"/>
      <c r="B91" s="5"/>
      <c r="C91" s="2"/>
      <c r="D91" s="2"/>
      <c r="E91" s="2"/>
      <c r="F91" s="2"/>
      <c r="G91" s="2"/>
      <c r="H91" s="2"/>
      <c r="I91" s="2"/>
      <c r="J91" s="2"/>
      <c r="K91" s="2"/>
      <c r="L91" s="2"/>
      <c r="M91" s="2"/>
      <c r="N91" s="2"/>
      <c r="O91" s="2"/>
      <c r="P91" s="2"/>
    </row>
    <row r="92" spans="1:19" ht="18">
      <c r="A92" s="4"/>
      <c r="B92" s="5"/>
      <c r="C92" s="2"/>
      <c r="D92" s="2"/>
      <c r="E92" s="2"/>
      <c r="F92" s="2"/>
      <c r="G92" s="2"/>
      <c r="H92" s="2"/>
      <c r="I92" s="2"/>
      <c r="J92" s="2"/>
      <c r="K92" s="2"/>
      <c r="L92" s="2"/>
      <c r="M92" s="2"/>
      <c r="N92" s="2"/>
      <c r="O92" s="2"/>
      <c r="P92" s="2"/>
    </row>
    <row r="93" spans="1:19" ht="18">
      <c r="A93" s="4"/>
      <c r="B93" s="5"/>
      <c r="C93" s="2"/>
      <c r="D93" s="2"/>
      <c r="E93" s="2"/>
      <c r="F93" s="2"/>
      <c r="G93" s="2"/>
      <c r="H93" s="2"/>
      <c r="I93" s="2"/>
      <c r="J93" s="2"/>
      <c r="K93" s="2"/>
      <c r="L93" s="2"/>
      <c r="M93" s="2"/>
      <c r="N93" s="2"/>
      <c r="O93" s="2"/>
      <c r="P93" s="2"/>
    </row>
    <row r="94" spans="1:19" ht="18">
      <c r="A94" s="4"/>
      <c r="B94" s="5"/>
      <c r="C94" s="2"/>
      <c r="D94" s="2"/>
      <c r="E94" s="2"/>
      <c r="F94" s="2"/>
      <c r="G94" s="2"/>
      <c r="H94" s="2"/>
      <c r="I94" s="2"/>
      <c r="J94" s="2"/>
      <c r="K94" s="2"/>
      <c r="L94" s="2"/>
      <c r="M94" s="2"/>
      <c r="N94" s="2"/>
      <c r="O94" s="2"/>
      <c r="P94" s="2"/>
    </row>
    <row r="95" spans="1:19" ht="18">
      <c r="A95" s="4"/>
      <c r="B95" s="5"/>
      <c r="C95" s="2"/>
      <c r="D95" s="2"/>
      <c r="E95" s="2"/>
      <c r="F95" s="2"/>
      <c r="G95" s="2"/>
      <c r="H95" s="2"/>
      <c r="I95" s="2"/>
      <c r="J95" s="2"/>
      <c r="K95" s="2"/>
      <c r="L95" s="2"/>
      <c r="M95" s="2"/>
      <c r="N95" s="2"/>
      <c r="O95" s="2"/>
      <c r="P95" s="2"/>
      <c r="Q95" s="2"/>
      <c r="R95" s="2"/>
      <c r="S95" s="2"/>
    </row>
    <row r="96" spans="1:19" ht="18">
      <c r="A96" s="4"/>
      <c r="B96" s="5"/>
      <c r="C96" s="2"/>
      <c r="D96" s="2"/>
      <c r="E96" s="2"/>
      <c r="F96" s="2"/>
      <c r="G96" s="2"/>
      <c r="H96" s="2"/>
      <c r="I96" s="2"/>
      <c r="J96" s="2"/>
      <c r="K96" s="2"/>
      <c r="L96" s="2"/>
      <c r="M96" s="2"/>
      <c r="N96" s="2"/>
      <c r="O96" s="2"/>
      <c r="P96" s="2"/>
      <c r="Q96" s="2"/>
      <c r="R96" s="2"/>
      <c r="S96" s="2"/>
    </row>
    <row r="97" spans="1:19" ht="18">
      <c r="A97" s="4"/>
      <c r="B97" s="5"/>
      <c r="C97" s="2"/>
      <c r="D97" s="2"/>
      <c r="E97" s="2"/>
      <c r="F97" s="2"/>
      <c r="G97" s="2"/>
      <c r="H97" s="2"/>
      <c r="I97" s="2"/>
      <c r="J97" s="2"/>
      <c r="K97" s="2"/>
      <c r="L97" s="2"/>
      <c r="M97" s="2"/>
      <c r="N97" s="2"/>
      <c r="O97" s="2"/>
      <c r="P97" s="2"/>
      <c r="Q97" s="2"/>
      <c r="R97" s="2"/>
      <c r="S97" s="2"/>
    </row>
    <row r="98" spans="1:19" ht="18">
      <c r="A98" s="4"/>
      <c r="B98" s="5"/>
      <c r="C98" s="2"/>
      <c r="D98" s="2"/>
      <c r="E98" s="2"/>
      <c r="F98" s="2"/>
      <c r="G98" s="2"/>
      <c r="H98" s="2"/>
      <c r="I98" s="2"/>
      <c r="J98" s="2"/>
      <c r="K98" s="2"/>
      <c r="L98" s="2"/>
      <c r="M98" s="2"/>
      <c r="N98" s="2"/>
      <c r="O98" s="2"/>
      <c r="P98" s="2"/>
      <c r="Q98" s="2"/>
      <c r="R98" s="2"/>
      <c r="S98" s="2"/>
    </row>
    <row r="99" spans="1:19" ht="18">
      <c r="A99" s="4"/>
      <c r="B99" s="5"/>
      <c r="C99" s="2"/>
      <c r="D99" s="2"/>
      <c r="E99" s="2"/>
      <c r="F99" s="2"/>
      <c r="G99" s="2"/>
      <c r="H99" s="2"/>
      <c r="I99" s="2"/>
      <c r="J99" s="2"/>
      <c r="K99" s="2"/>
      <c r="L99" s="2"/>
      <c r="M99" s="2"/>
      <c r="N99" s="2"/>
      <c r="O99" s="2"/>
      <c r="P99" s="2"/>
      <c r="Q99" s="2"/>
      <c r="R99" s="2"/>
      <c r="S99" s="2"/>
    </row>
    <row r="100" spans="1:19" ht="18">
      <c r="A100" s="4"/>
      <c r="B100" s="5"/>
      <c r="C100" s="2"/>
      <c r="D100" s="2"/>
      <c r="E100" s="2"/>
      <c r="F100" s="2"/>
      <c r="G100" s="2"/>
      <c r="H100" s="2"/>
      <c r="I100" s="2"/>
      <c r="J100" s="2"/>
      <c r="K100" s="2"/>
      <c r="L100" s="2"/>
      <c r="M100" s="2"/>
      <c r="N100" s="2"/>
      <c r="O100" s="2"/>
      <c r="P100" s="2"/>
      <c r="Q100" s="2"/>
      <c r="R100" s="2"/>
      <c r="S100" s="2"/>
    </row>
    <row r="101" spans="1:19" ht="18">
      <c r="A101" s="4"/>
      <c r="B101" s="5"/>
      <c r="C101" s="2"/>
      <c r="D101" s="2"/>
      <c r="E101" s="2"/>
      <c r="F101" s="2"/>
      <c r="G101" s="2"/>
      <c r="H101" s="2"/>
      <c r="I101" s="2"/>
      <c r="J101" s="2"/>
      <c r="K101" s="2"/>
      <c r="L101" s="2"/>
      <c r="M101" s="2"/>
      <c r="N101" s="2"/>
      <c r="O101" s="2"/>
      <c r="P101" s="2"/>
      <c r="Q101" s="2"/>
      <c r="R101" s="2"/>
      <c r="S101" s="2"/>
    </row>
    <row r="102" spans="1:19" s="4" customFormat="1" ht="18">
      <c r="B102" s="5"/>
      <c r="C102" s="2"/>
      <c r="D102" s="2"/>
      <c r="E102" s="2"/>
      <c r="F102" s="2"/>
      <c r="G102" s="2"/>
      <c r="H102" s="2"/>
      <c r="I102" s="2"/>
      <c r="J102" s="2"/>
      <c r="K102" s="2"/>
      <c r="L102" s="2"/>
      <c r="M102" s="2"/>
      <c r="N102" s="2"/>
      <c r="O102" s="2"/>
      <c r="P102" s="2"/>
      <c r="Q102" s="2"/>
      <c r="R102" s="2"/>
      <c r="S102" s="2"/>
    </row>
    <row r="103" spans="1:19" ht="18">
      <c r="A103" s="4"/>
      <c r="B103" s="5"/>
      <c r="C103" s="2"/>
      <c r="D103" s="2"/>
      <c r="E103" s="2"/>
      <c r="F103" s="2"/>
      <c r="G103" s="2"/>
      <c r="H103" s="2"/>
      <c r="I103" s="2"/>
      <c r="J103" s="2"/>
      <c r="K103" s="2"/>
      <c r="L103" s="2"/>
      <c r="M103" s="2"/>
      <c r="N103" s="2"/>
      <c r="O103" s="2"/>
      <c r="P103" s="2"/>
      <c r="Q103" s="2"/>
      <c r="R103" s="2"/>
      <c r="S103" s="2"/>
    </row>
    <row r="104" spans="1:19" ht="18">
      <c r="A104" s="4"/>
      <c r="B104" s="5"/>
      <c r="C104" s="2"/>
      <c r="D104" s="2"/>
      <c r="E104" s="2"/>
      <c r="F104" s="2"/>
      <c r="G104" s="2"/>
      <c r="H104" s="2"/>
      <c r="I104" s="2"/>
      <c r="J104" s="2"/>
      <c r="K104" s="2"/>
      <c r="L104" s="2"/>
      <c r="M104" s="2"/>
      <c r="N104" s="2"/>
      <c r="O104" s="2"/>
      <c r="P104" s="2"/>
      <c r="Q104" s="2"/>
      <c r="R104" s="2"/>
      <c r="S104" s="2"/>
    </row>
    <row r="105" spans="1:19" ht="18">
      <c r="A105" s="4"/>
      <c r="B105" s="5"/>
      <c r="C105" s="2"/>
      <c r="D105" s="2"/>
      <c r="E105" s="2"/>
      <c r="F105" s="2"/>
      <c r="G105" s="2"/>
      <c r="H105" s="2"/>
      <c r="I105" s="2"/>
      <c r="J105" s="2"/>
      <c r="K105" s="2"/>
      <c r="L105" s="2"/>
      <c r="M105" s="2"/>
      <c r="N105" s="2"/>
      <c r="O105" s="2"/>
      <c r="P105" s="2"/>
    </row>
    <row r="106" spans="1:19" ht="18">
      <c r="A106" s="4"/>
      <c r="B106" s="5"/>
      <c r="C106" s="2"/>
      <c r="D106" s="2"/>
      <c r="E106" s="2"/>
      <c r="F106" s="2"/>
      <c r="G106" s="2"/>
      <c r="H106" s="2"/>
      <c r="I106" s="2"/>
      <c r="J106" s="2"/>
      <c r="K106" s="2"/>
      <c r="L106" s="2"/>
      <c r="M106" s="2"/>
      <c r="N106" s="2"/>
      <c r="O106" s="2"/>
      <c r="P106" s="2"/>
    </row>
    <row r="107" spans="1:19" ht="18">
      <c r="A107" s="4"/>
      <c r="B107" s="5"/>
      <c r="C107" s="2"/>
      <c r="D107" s="2"/>
      <c r="E107" s="2"/>
      <c r="F107" s="2"/>
      <c r="G107" s="2"/>
      <c r="H107" s="2"/>
      <c r="I107" s="2"/>
      <c r="J107" s="2"/>
      <c r="K107" s="2"/>
      <c r="L107" s="2"/>
      <c r="M107" s="2"/>
      <c r="N107" s="2"/>
      <c r="O107" s="2"/>
      <c r="P107" s="2"/>
    </row>
    <row r="108" spans="1:19" ht="18">
      <c r="A108" s="4"/>
      <c r="B108" s="5"/>
      <c r="C108" s="2"/>
    </row>
    <row r="109" spans="1:19" ht="18">
      <c r="A109" s="4"/>
      <c r="B109" s="5"/>
      <c r="C109" s="2"/>
    </row>
  </sheetData>
  <dataValidations count="1">
    <dataValidation allowBlank="1" showInputMessage="1" showErrorMessage="1" errorTitle="عدم تکمیل اطلاعات" error="لطفا عنوان تحقیقاتی را به طور کامل درج نمایید" sqref="A2 A11 A44 A73:A79 A20:A26" xr:uid="{00000000-0002-0000-0200-000000000000}"/>
  </dataValidations>
  <hyperlinks>
    <hyperlink ref="D20" location="_Toc45011675" display="_Toc45011675" xr:uid="{00000000-0004-0000-0200-000000000000}"/>
    <hyperlink ref="E20" location="_Toc45011676" display="_Toc45011676" xr:uid="{00000000-0004-0000-0200-000001000000}"/>
    <hyperlink ref="F20" location="_Toc45011677" display="_Toc45011677" xr:uid="{00000000-0004-0000-0200-000002000000}"/>
    <hyperlink ref="G20" location="_Toc45011678" display="_Toc45011678" xr:uid="{00000000-0004-0000-0200-000003000000}"/>
    <hyperlink ref="H20" location="_Toc45011679" display="_Toc45011679" xr:uid="{00000000-0004-0000-0200-000004000000}"/>
    <hyperlink ref="J20" location="_Toc45011680" display="_Toc45011680" xr:uid="{00000000-0004-0000-0200-000005000000}"/>
    <hyperlink ref="K20" location="_Toc45011681" display="_Toc45011681" xr:uid="{00000000-0004-0000-0200-000006000000}"/>
    <hyperlink ref="L20" location="_Toc45011682" display="_Toc45011682" xr:uid="{00000000-0004-0000-0200-000007000000}"/>
    <hyperlink ref="M20" location="_Toc45011683" display="_Toc45011683" xr:uid="{00000000-0004-0000-0200-000008000000}"/>
    <hyperlink ref="N20" location="_Toc45011684" display="_Toc45011684" xr:uid="{00000000-0004-0000-0200-000009000000}"/>
    <hyperlink ref="O20" location="_Toc45011685" display="_Toc45011685" xr:uid="{00000000-0004-0000-0200-00000A000000}"/>
    <hyperlink ref="P20" location="_Toc45011686" display="_Toc45011686" xr:uid="{00000000-0004-0000-0200-00000B000000}"/>
    <hyperlink ref="G21" location="_Toc45011693" display="_Toc45011693" xr:uid="{00000000-0004-0000-0200-00000C000000}"/>
    <hyperlink ref="H21" location="_Toc45011694" display="_Toc45011694" xr:uid="{00000000-0004-0000-0200-00000D000000}"/>
    <hyperlink ref="I21" location="_Toc45011695" display="_Toc45011695" xr:uid="{00000000-0004-0000-0200-00000E000000}"/>
    <hyperlink ref="D22" location="_Toc45011697" display="_Toc45011697" xr:uid="{00000000-0004-0000-0200-00000F000000}"/>
    <hyperlink ref="E22" location="_Toc45011698" display="_Toc45011698" xr:uid="{00000000-0004-0000-0200-000010000000}"/>
    <hyperlink ref="F22" location="_Toc45011699" display="_Toc45011699" xr:uid="{00000000-0004-0000-0200-000011000000}"/>
    <hyperlink ref="G22" location="_Toc45011700" display="_Toc45011700" xr:uid="{00000000-0004-0000-0200-000012000000}"/>
    <hyperlink ref="H22" location="_Toc45011701" display="_Toc45011701" xr:uid="{00000000-0004-0000-0200-000013000000}"/>
    <hyperlink ref="I22" location="_Toc45011702" display="_Toc45011702" xr:uid="{00000000-0004-0000-0200-000014000000}"/>
    <hyperlink ref="J22" location="_Toc45011703" display="_Toc45011703" xr:uid="{00000000-0004-0000-0200-000015000000}"/>
    <hyperlink ref="K22" location="_Toc45011704" display="_Toc45011704" xr:uid="{00000000-0004-0000-0200-000016000000}"/>
    <hyperlink ref="L22" location="_Toc45011705" display="_Toc45011705" xr:uid="{00000000-0004-0000-0200-000017000000}"/>
    <hyperlink ref="M22" location="_Toc45011706" display="_Toc45011706" xr:uid="{00000000-0004-0000-0200-000018000000}"/>
    <hyperlink ref="N22" location="_Toc45011707" display="_Toc45011707" xr:uid="{00000000-0004-0000-0200-000019000000}"/>
    <hyperlink ref="O22" location="_Toc45011708" display="_Toc45011708" xr:uid="{00000000-0004-0000-0200-00001A000000}"/>
    <hyperlink ref="D24" location="_Toc45011713" display="_Toc45011713" xr:uid="{00000000-0004-0000-0200-00001B000000}"/>
    <hyperlink ref="E24" location="_Toc45011714" display="_Toc45011714" xr:uid="{00000000-0004-0000-0200-00001C000000}"/>
    <hyperlink ref="F24" location="_Toc45011715" display="_Toc45011715" xr:uid="{00000000-0004-0000-0200-00001D000000}"/>
    <hyperlink ref="G24" location="_Toc45011716" display="_Toc45011716" xr:uid="{00000000-0004-0000-0200-00001E000000}"/>
    <hyperlink ref="H24" location="_Toc45011717" display="_Toc45011717" xr:uid="{00000000-0004-0000-0200-00001F000000}"/>
    <hyperlink ref="I24" location="_Toc45011718" display="_Toc45011718" xr:uid="{00000000-0004-0000-0200-000020000000}"/>
    <hyperlink ref="J24" location="_Toc45011719" display="_Toc45011719" xr:uid="{00000000-0004-0000-0200-000021000000}"/>
    <hyperlink ref="K24" location="_Toc45011720" display="_Toc45011720" xr:uid="{00000000-0004-0000-0200-000022000000}"/>
    <hyperlink ref="L24" location="_Toc45011721" display="_Toc45011721" xr:uid="{00000000-0004-0000-0200-000023000000}"/>
    <hyperlink ref="M24" location="_Toc45011722" display="_Toc45011722" xr:uid="{00000000-0004-0000-0200-000024000000}"/>
    <hyperlink ref="N24" location="_Toc45011723" display="_Toc45011723" xr:uid="{00000000-0004-0000-0200-000025000000}"/>
    <hyperlink ref="O24" location="_Toc45011724" display="_Toc45011724" xr:uid="{00000000-0004-0000-0200-000026000000}"/>
    <hyperlink ref="F25" location="_Toc45011727" display="_Toc45011727" xr:uid="{00000000-0004-0000-0200-000027000000}"/>
    <hyperlink ref="I25" location="_Toc45011730" display="_Toc45011730" xr:uid="{00000000-0004-0000-0200-000028000000}"/>
    <hyperlink ref="C29" location="_Toc45011697" display="_Toc45011697" xr:uid="{00000000-0004-0000-0200-000029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اولویت های تحقیقاتی آب زنجان</vt:lpstr>
      <vt:lpstr>code</vt:lpstr>
      <vt:lpstr>kolcompany</vt:lpstr>
      <vt:lpstr>kolmhvar1</vt:lpstr>
      <vt:lpstr>kolmhvar2</vt:lpstr>
      <vt:lpstr>'اولویت های تحقیقاتی آب زنجان'!Print_Area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arash Nejati</dc:creator>
  <cp:lastModifiedBy>محمد حسین فتوت</cp:lastModifiedBy>
  <cp:lastPrinted>2024-04-17T06:48:21Z</cp:lastPrinted>
  <dcterms:created xsi:type="dcterms:W3CDTF">2022-01-25T06:47:02Z</dcterms:created>
  <dcterms:modified xsi:type="dcterms:W3CDTF">2024-04-17T06:52:09Z</dcterms:modified>
</cp:coreProperties>
</file>